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user\Desktop\ELTE.INF\iskolai gyakorlat\"/>
    </mc:Choice>
  </mc:AlternateContent>
  <xr:revisionPtr revIDLastSave="0" documentId="13_ncr:1_{BB08E7E5-1F4E-4D36-93AA-6C690C31423F}" xr6:coauthVersionLast="47" xr6:coauthVersionMax="47" xr10:uidLastSave="{00000000-0000-0000-0000-000000000000}"/>
  <bookViews>
    <workbookView xWindow="-108" yWindow="-108" windowWidth="23256" windowHeight="12456" xr2:uid="{00000000-000D-0000-FFFF-FFFF00000000}"/>
  </bookViews>
  <sheets>
    <sheet name="Függvények" sheetId="14" r:id="rId1"/>
    <sheet name="Napihom.min.max" sheetId="10" r:id="rId2"/>
    <sheet name="születésnap.min.max" sheetId="11" r:id="rId3"/>
    <sheet name="Kicsi, Nagy" sheetId="12" r:id="rId4"/>
    <sheet name="Darabos" sheetId="6" r:id="rId5"/>
    <sheet name="Csapadék db" sheetId="7" r:id="rId6"/>
    <sheet name="Banki db" sheetId="8" r:id="rId7"/>
    <sheet name="Vizsga db" sheetId="9" r:id="rId8"/>
    <sheet name="Túlórák" sheetId="13" r:id="rId9"/>
    <sheet name="Tehetségkutató" sheetId="5" r:id="rId10"/>
    <sheet name="Megyék (vegyes)" sheetId="3" r:id="rId11"/>
    <sheet name="Kupak kupa" sheetId="2" r:id="rId12"/>
    <sheet name="Miskolc" sheetId="4" r:id="rId13"/>
    <sheet name="Összetett feladat" sheetId="1"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3" i="9" l="1"/>
  <c r="F362" i="9"/>
  <c r="F361" i="9"/>
  <c r="F360" i="9"/>
  <c r="F359" i="9"/>
  <c r="F358" i="9"/>
  <c r="F357" i="9"/>
  <c r="F356" i="9"/>
  <c r="F355" i="9"/>
  <c r="F354" i="9"/>
  <c r="F353" i="9"/>
  <c r="F352" i="9"/>
  <c r="F351" i="9"/>
  <c r="F350" i="9"/>
  <c r="F349" i="9"/>
  <c r="F348" i="9"/>
  <c r="F347" i="9"/>
  <c r="F346" i="9"/>
  <c r="F345" i="9"/>
  <c r="F344" i="9"/>
  <c r="F343" i="9"/>
  <c r="F342" i="9"/>
  <c r="F341" i="9"/>
  <c r="F340" i="9"/>
  <c r="F339" i="9"/>
  <c r="F338" i="9"/>
  <c r="F337" i="9"/>
  <c r="F336" i="9"/>
  <c r="F335" i="9"/>
  <c r="F334" i="9"/>
  <c r="F333" i="9"/>
  <c r="F332" i="9"/>
  <c r="F331" i="9"/>
  <c r="F330" i="9"/>
  <c r="F329" i="9"/>
  <c r="F328" i="9"/>
  <c r="F327" i="9"/>
  <c r="F326" i="9"/>
  <c r="F325" i="9"/>
  <c r="F324" i="9"/>
  <c r="F323" i="9"/>
  <c r="F322" i="9"/>
  <c r="F321" i="9"/>
  <c r="F320" i="9"/>
  <c r="F319" i="9"/>
  <c r="F318" i="9"/>
  <c r="F317" i="9"/>
  <c r="F316" i="9"/>
  <c r="F315" i="9"/>
  <c r="F314" i="9"/>
  <c r="F313" i="9"/>
  <c r="F312" i="9"/>
  <c r="F311" i="9"/>
  <c r="F310" i="9"/>
  <c r="F309" i="9"/>
  <c r="F308" i="9"/>
  <c r="F307" i="9"/>
  <c r="F306" i="9"/>
  <c r="F305" i="9"/>
  <c r="F304" i="9"/>
  <c r="F303" i="9"/>
  <c r="F302" i="9"/>
  <c r="F301" i="9"/>
  <c r="F300" i="9"/>
  <c r="F299" i="9"/>
  <c r="F298" i="9"/>
  <c r="F297" i="9"/>
  <c r="F296" i="9"/>
  <c r="F295" i="9"/>
  <c r="F294" i="9"/>
  <c r="F293" i="9"/>
  <c r="F292" i="9"/>
  <c r="F291" i="9"/>
  <c r="F290" i="9"/>
  <c r="F289" i="9"/>
  <c r="F288" i="9"/>
  <c r="F287" i="9"/>
  <c r="F286" i="9"/>
  <c r="F285" i="9"/>
  <c r="F284" i="9"/>
  <c r="F283" i="9"/>
  <c r="F282" i="9"/>
  <c r="F281" i="9"/>
  <c r="F280" i="9"/>
  <c r="F279" i="9"/>
  <c r="F278" i="9"/>
  <c r="F277" i="9"/>
  <c r="F276" i="9"/>
  <c r="F275" i="9"/>
  <c r="F274" i="9"/>
  <c r="F273" i="9"/>
  <c r="F272" i="9"/>
  <c r="F271" i="9"/>
  <c r="F270" i="9"/>
  <c r="F269" i="9"/>
  <c r="F268" i="9"/>
  <c r="F267" i="9"/>
  <c r="F266" i="9"/>
  <c r="F265" i="9"/>
  <c r="F264" i="9"/>
  <c r="F263" i="9"/>
  <c r="F262" i="9"/>
  <c r="F261" i="9"/>
  <c r="F260" i="9"/>
  <c r="F259" i="9"/>
  <c r="F258" i="9"/>
  <c r="F257" i="9"/>
  <c r="F256" i="9"/>
  <c r="F255" i="9"/>
  <c r="F254" i="9"/>
  <c r="F253" i="9"/>
  <c r="F252" i="9"/>
  <c r="F251" i="9"/>
  <c r="F250" i="9"/>
  <c r="F249" i="9"/>
  <c r="F248" i="9"/>
  <c r="F247" i="9"/>
  <c r="F246" i="9"/>
  <c r="F245" i="9"/>
  <c r="F244" i="9"/>
  <c r="F243" i="9"/>
  <c r="F242" i="9"/>
  <c r="F241" i="9"/>
  <c r="F240" i="9"/>
  <c r="F239" i="9"/>
  <c r="F238" i="9"/>
  <c r="F237" i="9"/>
  <c r="F236" i="9"/>
  <c r="F235" i="9"/>
  <c r="F234" i="9"/>
  <c r="F233" i="9"/>
  <c r="F232" i="9"/>
  <c r="F231" i="9"/>
  <c r="F230" i="9"/>
  <c r="F229" i="9"/>
  <c r="F228" i="9"/>
  <c r="F227" i="9"/>
  <c r="F226" i="9"/>
  <c r="F225" i="9"/>
  <c r="F224" i="9"/>
  <c r="F223" i="9"/>
  <c r="F222" i="9"/>
  <c r="F221" i="9"/>
  <c r="F220" i="9"/>
  <c r="F219" i="9"/>
  <c r="F218" i="9"/>
  <c r="F217" i="9"/>
  <c r="F216" i="9"/>
  <c r="F215" i="9"/>
  <c r="F214" i="9"/>
  <c r="F213" i="9"/>
  <c r="F212" i="9"/>
  <c r="F211" i="9"/>
  <c r="F210" i="9"/>
  <c r="F209" i="9"/>
  <c r="F208" i="9"/>
  <c r="F207" i="9"/>
  <c r="F206" i="9"/>
  <c r="F205" i="9"/>
  <c r="F204" i="9"/>
  <c r="F203" i="9"/>
  <c r="F202" i="9"/>
  <c r="F201" i="9"/>
  <c r="F200" i="9"/>
  <c r="F199" i="9"/>
  <c r="F198" i="9"/>
  <c r="F197" i="9"/>
  <c r="F196" i="9"/>
  <c r="F195" i="9"/>
  <c r="F194" i="9"/>
  <c r="F193" i="9"/>
  <c r="F192" i="9"/>
  <c r="F191"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F160" i="9"/>
  <c r="F159" i="9"/>
  <c r="F158" i="9"/>
  <c r="F157" i="9"/>
  <c r="F156" i="9"/>
  <c r="F155" i="9"/>
  <c r="F154" i="9"/>
  <c r="F153" i="9"/>
  <c r="F152" i="9"/>
  <c r="F151" i="9"/>
  <c r="F150" i="9"/>
  <c r="F149"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alcChain>
</file>

<file path=xl/sharedStrings.xml><?xml version="1.0" encoding="utf-8"?>
<sst xmlns="http://schemas.openxmlformats.org/spreadsheetml/2006/main" count="30819" uniqueCount="28101">
  <si>
    <t>Pontszámok</t>
  </si>
  <si>
    <t>1. feladat</t>
  </si>
  <si>
    <t>2. feladat</t>
  </si>
  <si>
    <t>3. feladat</t>
  </si>
  <si>
    <t>4. feladat</t>
  </si>
  <si>
    <t>5. feladat</t>
  </si>
  <si>
    <t>Összesen</t>
  </si>
  <si>
    <t>Százalék</t>
  </si>
  <si>
    <t>elérhető:</t>
  </si>
  <si>
    <t>Kala Pál</t>
  </si>
  <si>
    <t>Kukor Ilona</t>
  </si>
  <si>
    <t>Hát Izsák</t>
  </si>
  <si>
    <t>Major Anna</t>
  </si>
  <si>
    <t>Cserepes Virág</t>
  </si>
  <si>
    <t>Vincs Eszter</t>
  </si>
  <si>
    <t>Borsos Áron</t>
  </si>
  <si>
    <t>Virra Dóra</t>
  </si>
  <si>
    <t>Ebéd Elek</t>
  </si>
  <si>
    <t>Vörös Rózsa</t>
  </si>
  <si>
    <t>átlagosan elért pontszám:</t>
  </si>
  <si>
    <t>legrosszabb elért pontszám:</t>
  </si>
  <si>
    <t>legjobb elért pontszám:</t>
  </si>
  <si>
    <t>Veszített pontok</t>
  </si>
  <si>
    <t>Osztály</t>
  </si>
  <si>
    <t>kg</t>
  </si>
  <si>
    <t>fő</t>
  </si>
  <si>
    <t>egy főre</t>
  </si>
  <si>
    <t>osztályokra</t>
  </si>
  <si>
    <t>5.a</t>
  </si>
  <si>
    <t>Teljes mennyiség )kg):</t>
  </si>
  <si>
    <t>5.b</t>
  </si>
  <si>
    <t>Legtöbb kupak (kg):</t>
  </si>
  <si>
    <t>5.c</t>
  </si>
  <si>
    <t>Második legtöbb (kg):</t>
  </si>
  <si>
    <t>6.a</t>
  </si>
  <si>
    <t>Harmadik legtöbb (kg):</t>
  </si>
  <si>
    <t>6.b</t>
  </si>
  <si>
    <t>Legkevesebb kupak (kg):</t>
  </si>
  <si>
    <t>7.a</t>
  </si>
  <si>
    <t>Egy osztályra jutó átlag (kg):</t>
  </si>
  <si>
    <t>7.b</t>
  </si>
  <si>
    <t>Osztályok száma:</t>
  </si>
  <si>
    <t>8.a</t>
  </si>
  <si>
    <t>8.b</t>
  </si>
  <si>
    <t>Megye</t>
  </si>
  <si>
    <t>Székhely</t>
  </si>
  <si>
    <t>Járás</t>
  </si>
  <si>
    <t>Település</t>
  </si>
  <si>
    <t>Város</t>
  </si>
  <si>
    <t>Népesség (fő)</t>
  </si>
  <si>
    <r>
      <t>Terület (km</t>
    </r>
    <r>
      <rPr>
        <vertAlign val="superscript"/>
        <sz val="11"/>
        <color theme="1"/>
        <rFont val="Calibri"/>
        <family val="2"/>
        <charset val="238"/>
        <scheme val="minor"/>
      </rPr>
      <t>2</t>
    </r>
    <r>
      <rPr>
        <sz val="11"/>
        <color theme="1"/>
        <rFont val="Calibri"/>
        <family val="2"/>
        <charset val="238"/>
        <scheme val="minor"/>
      </rPr>
      <t>)</t>
    </r>
  </si>
  <si>
    <r>
      <t>Népsűrűség (fő/km</t>
    </r>
    <r>
      <rPr>
        <vertAlign val="superscript"/>
        <sz val="11"/>
        <color theme="1"/>
        <rFont val="Calibri"/>
        <family val="2"/>
        <charset val="238"/>
        <scheme val="minor"/>
      </rPr>
      <t>2</t>
    </r>
    <r>
      <rPr>
        <sz val="11"/>
        <color theme="1"/>
        <rFont val="Calibri"/>
        <family val="2"/>
        <charset val="238"/>
        <scheme val="minor"/>
      </rPr>
      <t>)</t>
    </r>
  </si>
  <si>
    <t>Bács-Kiskun</t>
  </si>
  <si>
    <t>Kecskemét</t>
  </si>
  <si>
    <t>Baranya</t>
  </si>
  <si>
    <t>Pécs</t>
  </si>
  <si>
    <t>Legnagyobb terület:</t>
  </si>
  <si>
    <t>Békés</t>
  </si>
  <si>
    <t>Békéscsaba</t>
  </si>
  <si>
    <t>Második legnagyobb:</t>
  </si>
  <si>
    <t>Borsod-Abaúj-Zemplén</t>
  </si>
  <si>
    <t>Miskolc</t>
  </si>
  <si>
    <t>Harmadik legnagyobb:</t>
  </si>
  <si>
    <t>Csongrád-Csanád</t>
  </si>
  <si>
    <t>Szeged</t>
  </si>
  <si>
    <t>Fejér</t>
  </si>
  <si>
    <t>Székesfehérvár</t>
  </si>
  <si>
    <t>Legkisebb népesség:</t>
  </si>
  <si>
    <t>Győr-Moson-Sopron</t>
  </si>
  <si>
    <t>Győr</t>
  </si>
  <si>
    <t>Második legkisebb népesség:</t>
  </si>
  <si>
    <t>Hajdú-Bihar</t>
  </si>
  <si>
    <t>Debrecen</t>
  </si>
  <si>
    <t>Harmadik legkisebb népesség</t>
  </si>
  <si>
    <t>Heves</t>
  </si>
  <si>
    <t>Eger</t>
  </si>
  <si>
    <t>Jász-Nagykun-Szolnok</t>
  </si>
  <si>
    <t>Szolnok</t>
  </si>
  <si>
    <t>Magyarország népsűrűsége:</t>
  </si>
  <si>
    <t>Komárom-Esztergom</t>
  </si>
  <si>
    <t>Tatabánya</t>
  </si>
  <si>
    <t>Népsűrűségek átlaga:</t>
  </si>
  <si>
    <t>Nógrád</t>
  </si>
  <si>
    <t>Salgótarján</t>
  </si>
  <si>
    <t>Pest</t>
  </si>
  <si>
    <t>Budapest</t>
  </si>
  <si>
    <t>Legtöbb település:</t>
  </si>
  <si>
    <t>Somogy</t>
  </si>
  <si>
    <t>Kaposvár</t>
  </si>
  <si>
    <t>Legtöbb város:</t>
  </si>
  <si>
    <t>Szabolcs-Szatmár-Bereg</t>
  </si>
  <si>
    <t>Nyíregyháza</t>
  </si>
  <si>
    <t>Tolna</t>
  </si>
  <si>
    <t>Szekszárd</t>
  </si>
  <si>
    <t>Vas</t>
  </si>
  <si>
    <t>Szombathely</t>
  </si>
  <si>
    <t>Veszprém</t>
  </si>
  <si>
    <t>Zala</t>
  </si>
  <si>
    <t>Zalaegerszeg</t>
  </si>
  <si>
    <t>Miskolc éghajlati jellemzői</t>
  </si>
  <si>
    <t>Hónapok</t>
  </si>
  <si>
    <t>Közép-hőmérséklet [°C]</t>
  </si>
  <si>
    <t>Csapadék [mm]</t>
  </si>
  <si>
    <t>Napfény-tartam [óra]</t>
  </si>
  <si>
    <t>január</t>
  </si>
  <si>
    <t>Legmagasabb középhőmérséklet:</t>
  </si>
  <si>
    <t>február</t>
  </si>
  <si>
    <t>Legalacsonyabb középhőmérséklet:</t>
  </si>
  <si>
    <t>március</t>
  </si>
  <si>
    <t>Legtöbb csapadék:</t>
  </si>
  <si>
    <t>április</t>
  </si>
  <si>
    <t>Második legtöbb csapadék:</t>
  </si>
  <si>
    <t>május</t>
  </si>
  <si>
    <t>Legkevesebb csapadék:</t>
  </si>
  <si>
    <t>június</t>
  </si>
  <si>
    <t>Második legkevesebb csapadék:</t>
  </si>
  <si>
    <t>július</t>
  </si>
  <si>
    <t>Átlagos havi csapadék:</t>
  </si>
  <si>
    <t>augusztus</t>
  </si>
  <si>
    <t>Napsütéses órák éves összege:</t>
  </si>
  <si>
    <t>szeptember</t>
  </si>
  <si>
    <t>október</t>
  </si>
  <si>
    <t>november</t>
  </si>
  <si>
    <t>Fagyos hónapok száma:</t>
  </si>
  <si>
    <t>december</t>
  </si>
  <si>
    <t>Napos hónapok száma:</t>
  </si>
  <si>
    <t>Előadó</t>
  </si>
  <si>
    <t>ZS1</t>
  </si>
  <si>
    <t>ZS2</t>
  </si>
  <si>
    <t>ZS3</t>
  </si>
  <si>
    <t>ZS4</t>
  </si>
  <si>
    <t>ZS5</t>
  </si>
  <si>
    <t>ZS6</t>
  </si>
  <si>
    <t>ZS7</t>
  </si>
  <si>
    <t>ZS8</t>
  </si>
  <si>
    <t>ZS9</t>
  </si>
  <si>
    <t>ZS10</t>
  </si>
  <si>
    <t>Össz</t>
  </si>
  <si>
    <t>Max</t>
  </si>
  <si>
    <t>Min</t>
  </si>
  <si>
    <t>Pont</t>
  </si>
  <si>
    <t>Fő</t>
  </si>
  <si>
    <t>Pontszám</t>
  </si>
  <si>
    <t>Békési Szervác</t>
  </si>
  <si>
    <t>Kutassy Henrik</t>
  </si>
  <si>
    <t>Békési Paula</t>
  </si>
  <si>
    <t>Bimbó Inez</t>
  </si>
  <si>
    <t>Chlebovics Maja</t>
  </si>
  <si>
    <t>Gera Johanna</t>
  </si>
  <si>
    <t>Kriston Borbála</t>
  </si>
  <si>
    <t>Spitczer Titanilla</t>
  </si>
  <si>
    <t>Geiszler Katrina</t>
  </si>
  <si>
    <t>Possert Armanda</t>
  </si>
  <si>
    <t>Bobrovszki Árpád</t>
  </si>
  <si>
    <t>Kávai Valér</t>
  </si>
  <si>
    <t>Átlag</t>
  </si>
  <si>
    <t>I.</t>
  </si>
  <si>
    <t>II.</t>
  </si>
  <si>
    <t>III.</t>
  </si>
  <si>
    <t>IV.</t>
  </si>
  <si>
    <t>V.</t>
  </si>
  <si>
    <t>VI.</t>
  </si>
  <si>
    <t>VII.</t>
  </si>
  <si>
    <t>VIII.</t>
  </si>
  <si>
    <t>IX.</t>
  </si>
  <si>
    <t>X.</t>
  </si>
  <si>
    <t>XI.</t>
  </si>
  <si>
    <t>XII.</t>
  </si>
  <si>
    <t>XIII.</t>
  </si>
  <si>
    <t xml:space="preserve"> BMW</t>
  </si>
  <si>
    <t>kiesett</t>
  </si>
  <si>
    <t xml:space="preserve"> Citroën</t>
  </si>
  <si>
    <t xml:space="preserve"> Fiat</t>
  </si>
  <si>
    <t xml:space="preserve"> Ford</t>
  </si>
  <si>
    <t xml:space="preserve"> Honda</t>
  </si>
  <si>
    <t xml:space="preserve"> Hyundai</t>
  </si>
  <si>
    <t xml:space="preserve"> Lancia</t>
  </si>
  <si>
    <t xml:space="preserve"> Mazda</t>
  </si>
  <si>
    <t xml:space="preserve"> Mercedes</t>
  </si>
  <si>
    <t xml:space="preserve"> Peugeot</t>
  </si>
  <si>
    <t xml:space="preserve"> Porsche</t>
  </si>
  <si>
    <t xml:space="preserve"> Skoda</t>
  </si>
  <si>
    <t xml:space="preserve"> Subaru</t>
  </si>
  <si>
    <t xml:space="preserve"> Suzuki</t>
  </si>
  <si>
    <t xml:space="preserve"> Toyota</t>
  </si>
  <si>
    <t xml:space="preserve"> Volkswagen</t>
  </si>
  <si>
    <t>Hány futamon indultak az egyes csapatok?</t>
  </si>
  <si>
    <t>Hány futamot fejeztek be az egyes csapatok?</t>
  </si>
  <si>
    <t>Hány csapat nem indult az egyes futamokon?</t>
  </si>
  <si>
    <t>ÖSSZ</t>
  </si>
  <si>
    <t xml:space="preserve"> január</t>
  </si>
  <si>
    <t>dér</t>
  </si>
  <si>
    <t>köd</t>
  </si>
  <si>
    <t xml:space="preserve"> február</t>
  </si>
  <si>
    <t>pára</t>
  </si>
  <si>
    <t xml:space="preserve"> március</t>
  </si>
  <si>
    <t xml:space="preserve"> április</t>
  </si>
  <si>
    <t xml:space="preserve"> május</t>
  </si>
  <si>
    <t xml:space="preserve"> június</t>
  </si>
  <si>
    <t xml:space="preserve"> július</t>
  </si>
  <si>
    <t xml:space="preserve"> augusztus</t>
  </si>
  <si>
    <t xml:space="preserve"> szeptember</t>
  </si>
  <si>
    <t xml:space="preserve"> október</t>
  </si>
  <si>
    <t xml:space="preserve"> november</t>
  </si>
  <si>
    <t xml:space="preserve"> december</t>
  </si>
  <si>
    <t>A táblázat az év napjain mért (milliméter) illetve</t>
  </si>
  <si>
    <t>megfigyelt (dér, köd, pára) csapadékot mutatja.</t>
  </si>
  <si>
    <t>Az év hány napján volt valamilyen csapadék?</t>
  </si>
  <si>
    <t>Az év hány napján mérhettünk csapadékot?</t>
  </si>
  <si>
    <t>Az év hány napján nem volt semmilyen csapadék?</t>
  </si>
  <si>
    <t>Elit ügyfelek</t>
  </si>
  <si>
    <t>Gold ügyfelek</t>
  </si>
  <si>
    <t>Prémium ügyfelek</t>
  </si>
  <si>
    <t>Ultimate ügyfelek</t>
  </si>
  <si>
    <t>számlászám</t>
  </si>
  <si>
    <t>ügyfél</t>
  </si>
  <si>
    <t>lekötés</t>
  </si>
  <si>
    <t>Egyed Pálma</t>
  </si>
  <si>
    <t>Kende Györgyi</t>
  </si>
  <si>
    <t>Polgár Tekla</t>
  </si>
  <si>
    <t>Sebő Tódor</t>
  </si>
  <si>
    <t>Az ezen a lapon álló négy táblázatban egy elképzelt</t>
  </si>
  <si>
    <t>Petrányi Lilla</t>
  </si>
  <si>
    <t>Orosz László</t>
  </si>
  <si>
    <t>Róka László</t>
  </si>
  <si>
    <t>Forrai Borisz</t>
  </si>
  <si>
    <t>bank ügyfelei állnak, ügyfél-típus szerint csoportosítva.</t>
  </si>
  <si>
    <t>Kenyeres Gergő</t>
  </si>
  <si>
    <t>Martos Árpád</t>
  </si>
  <si>
    <t>Gerencsér Sarolta</t>
  </si>
  <si>
    <t>Bognár Edgár</t>
  </si>
  <si>
    <t>Polgár Anikó</t>
  </si>
  <si>
    <t>Dévényi Fülöp</t>
  </si>
  <si>
    <t>Mező Szilvia</t>
  </si>
  <si>
    <t>Heller Richárd</t>
  </si>
  <si>
    <t>Szente Beáta</t>
  </si>
  <si>
    <t>Szarka Martina</t>
  </si>
  <si>
    <t>Bartos Alfréd</t>
  </si>
  <si>
    <t>Balog Ármin</t>
  </si>
  <si>
    <t>Bajor Gedeon</t>
  </si>
  <si>
    <t>Ritter Mózes</t>
  </si>
  <si>
    <t>Palágyi Judit</t>
  </si>
  <si>
    <t>Szatmári Barbara</t>
  </si>
  <si>
    <t>Kertész Antal</t>
  </si>
  <si>
    <t>Vitéz Zoltán</t>
  </si>
  <si>
    <t>Rényi Vencel</t>
  </si>
  <si>
    <t>Vitéz Emőke</t>
  </si>
  <si>
    <t>Regős Zsófia</t>
  </si>
  <si>
    <t>Asolti Tivadar</t>
  </si>
  <si>
    <t>Hajnal Arany</t>
  </si>
  <si>
    <t>Kádár Szidónia</t>
  </si>
  <si>
    <t>Erdei Adrienn</t>
  </si>
  <si>
    <t>Matos Farkas</t>
  </si>
  <si>
    <t>Jobbágy Dorottya</t>
  </si>
  <si>
    <t>Katona Vanda</t>
  </si>
  <si>
    <t>Borbély Gerda</t>
  </si>
  <si>
    <t>Gyarmati Olívia</t>
  </si>
  <si>
    <t>Pásztor Angéla</t>
  </si>
  <si>
    <t>Magyar Lázár</t>
  </si>
  <si>
    <t>Kerekes Hilda</t>
  </si>
  <si>
    <t>Gönci Levente</t>
  </si>
  <si>
    <t>Kende Aranka</t>
  </si>
  <si>
    <t>Enyedi Ádám</t>
  </si>
  <si>
    <t>Szelei Rita</t>
  </si>
  <si>
    <t>Sényi Szabrina</t>
  </si>
  <si>
    <t>Szőnyi Boldizsár</t>
  </si>
  <si>
    <t>Palágyi Nándor</t>
  </si>
  <si>
    <t>Füleki Gerda</t>
  </si>
  <si>
    <t>Gémes Barbara</t>
  </si>
  <si>
    <t>Pásztor Bence</t>
  </si>
  <si>
    <t>Sötér Kálmán</t>
  </si>
  <si>
    <t>Arató Mónika</t>
  </si>
  <si>
    <t>Ódor Bálint</t>
  </si>
  <si>
    <t>Palotás Ottó</t>
  </si>
  <si>
    <t>Piller Nelli</t>
  </si>
  <si>
    <t>Bognár Laura</t>
  </si>
  <si>
    <t>Bajor Félix</t>
  </si>
  <si>
    <t>Kónya Vilmos</t>
  </si>
  <si>
    <t>Csáki Zsófia</t>
  </si>
  <si>
    <t>Váraljai Gerzson</t>
  </si>
  <si>
    <t>Pajor Ede</t>
  </si>
  <si>
    <t>Répási Jónás</t>
  </si>
  <si>
    <t>Kertes Terézia</t>
  </si>
  <si>
    <t>Soproni Bódog</t>
  </si>
  <si>
    <t>Tóth Flóra</t>
  </si>
  <si>
    <t>Fodor Tiborc</t>
  </si>
  <si>
    <t>Tasnádi Tibor</t>
  </si>
  <si>
    <t>Bene Júlia</t>
  </si>
  <si>
    <t>Jámbor Szeréna</t>
  </si>
  <si>
    <t>Megyeri Jácint</t>
  </si>
  <si>
    <t>Balla Gyöngyi</t>
  </si>
  <si>
    <t>Sóti Kriszta</t>
  </si>
  <si>
    <t>Füleki Krisztina</t>
  </si>
  <si>
    <t>Eszes Edgár</t>
  </si>
  <si>
    <t>Jelinek Ágnes</t>
  </si>
  <si>
    <t>Sziráki Olivér</t>
  </si>
  <si>
    <t>Fényes Viktor</t>
  </si>
  <si>
    <t>Gémes Taksony</t>
  </si>
  <si>
    <t>Bánki Géza</t>
  </si>
  <si>
    <t>Péli Jácint</t>
  </si>
  <si>
    <t>Szente Róza</t>
  </si>
  <si>
    <t>Süle Gusztáv</t>
  </si>
  <si>
    <t>Gáti Fanni</t>
  </si>
  <si>
    <t>Somoskövi Szaniszló</t>
  </si>
  <si>
    <t>Király Ábrahám</t>
  </si>
  <si>
    <t>Gyenes Kristóf</t>
  </si>
  <si>
    <t>Gémes Dénes</t>
  </si>
  <si>
    <t>Kecskés Izolda</t>
  </si>
  <si>
    <t>Korda Beáta</t>
  </si>
  <si>
    <t>Tomcsik Gál</t>
  </si>
  <si>
    <t>Hajdú Orsolya</t>
  </si>
  <si>
    <t>Róka Elvira</t>
  </si>
  <si>
    <t>Pálvölgyi Szabrina</t>
  </si>
  <si>
    <t>Koncz Géza</t>
  </si>
  <si>
    <t>Kövér Sára</t>
  </si>
  <si>
    <t>Megyeri Simon</t>
  </si>
  <si>
    <t>Pálinkás Gerda</t>
  </si>
  <si>
    <t>Vitéz Ábrahám</t>
  </si>
  <si>
    <t>Krizsán Hedvig</t>
  </si>
  <si>
    <t>Rostás Timót</t>
  </si>
  <si>
    <t>Jobbágy Bonifác</t>
  </si>
  <si>
    <t>Parádi Ármin</t>
  </si>
  <si>
    <t>Kondor Tamás</t>
  </si>
  <si>
    <t>Péli Tivadar</t>
  </si>
  <si>
    <t>Temesi Irén</t>
  </si>
  <si>
    <t>Zentai Zsolt</t>
  </si>
  <si>
    <t>Rácz Adrienn</t>
  </si>
  <si>
    <t>Szalai Márkó</t>
  </si>
  <si>
    <t>Gyenes Klotild</t>
  </si>
  <si>
    <t>Kósa Csilla</t>
  </si>
  <si>
    <t>Rádai Eszter</t>
  </si>
  <si>
    <t>Egerszegi Géza</t>
  </si>
  <si>
    <t>Pálvölgyi Gergő</t>
  </si>
  <si>
    <t>Oláh Jácint</t>
  </si>
  <si>
    <t>Árva Barna</t>
  </si>
  <si>
    <t>Pénzes Gyöngyi</t>
  </si>
  <si>
    <t>Haraszti Aladár</t>
  </si>
  <si>
    <t>Porkoláb Tas</t>
  </si>
  <si>
    <t>Gáti Emőke</t>
  </si>
  <si>
    <t>Takács Gergely</t>
  </si>
  <si>
    <t>Árva Arnold</t>
  </si>
  <si>
    <t>Szántó Krisztián</t>
  </si>
  <si>
    <t>Vágó Ágota</t>
  </si>
  <si>
    <t>Madarász János</t>
  </si>
  <si>
    <t>Kun Ede</t>
  </si>
  <si>
    <t>Juhász Noémi</t>
  </si>
  <si>
    <t>Székely György</t>
  </si>
  <si>
    <t>Heller Gyöngyi</t>
  </si>
  <si>
    <t>Laczkó Gizella</t>
  </si>
  <si>
    <t>Asolti Hilda</t>
  </si>
  <si>
    <t>Takács Zoltán</t>
  </si>
  <si>
    <t>Pap Ábrahám</t>
  </si>
  <si>
    <t>Földvári Zsuzsanna</t>
  </si>
  <si>
    <t>Balla Amália</t>
  </si>
  <si>
    <t>Bánki Konrád</t>
  </si>
  <si>
    <t>Homoki Rudolf</t>
  </si>
  <si>
    <t>Koczka Vanda</t>
  </si>
  <si>
    <t>Forrai Viktória</t>
  </si>
  <si>
    <t>Deák Benedek</t>
  </si>
  <si>
    <t>Cseke Ágoston</t>
  </si>
  <si>
    <t>Kertész Réka</t>
  </si>
  <si>
    <t>Gál Julianna</t>
  </si>
  <si>
    <t>Benkő Liza</t>
  </si>
  <si>
    <t>Nádor Levente</t>
  </si>
  <si>
    <t>Béres Gábor</t>
  </si>
  <si>
    <t>Adorján András</t>
  </si>
  <si>
    <t>Szorád Dénes</t>
  </si>
  <si>
    <t>Deák Norbert</t>
  </si>
  <si>
    <t>Heller Katalin</t>
  </si>
  <si>
    <t>Róka Boldizsár</t>
  </si>
  <si>
    <t>Palotás Tímea</t>
  </si>
  <si>
    <t>Rózsahegyi Magdaléna</t>
  </si>
  <si>
    <t>Martos Gábor</t>
  </si>
  <si>
    <t>Béres Emőd</t>
  </si>
  <si>
    <t>Szőke Jolán</t>
  </si>
  <si>
    <t>Vida Lajos</t>
  </si>
  <si>
    <t>Almási Vera</t>
  </si>
  <si>
    <t>Somogyvári Gerda</t>
  </si>
  <si>
    <t>Lakos Mátyás</t>
  </si>
  <si>
    <t>Soproni Mihály</t>
  </si>
  <si>
    <t>Fellegi Lipót</t>
  </si>
  <si>
    <t>Pásztor Zita</t>
  </si>
  <si>
    <t>Vitéz Ambrus</t>
  </si>
  <si>
    <t>Solymár Tilda</t>
  </si>
  <si>
    <t>Harmat Lóránt</t>
  </si>
  <si>
    <t>Pandúr Andrea</t>
  </si>
  <si>
    <t>Rostás Tiborc</t>
  </si>
  <si>
    <t>Bajor Kornél</t>
  </si>
  <si>
    <t>Szekeres Terézia</t>
  </si>
  <si>
    <t>Ötvös Gertrúd</t>
  </si>
  <si>
    <t>Erdős Linda</t>
  </si>
  <si>
    <t>Gosztonyi Anna</t>
  </si>
  <si>
    <t>Kónya Fanni</t>
  </si>
  <si>
    <t>Abonyi Liza</t>
  </si>
  <si>
    <t>Tomcsik Lujza</t>
  </si>
  <si>
    <t>Gáti Rozália</t>
  </si>
  <si>
    <t>Murányi Özséb</t>
  </si>
  <si>
    <t>Szegő Kinga</t>
  </si>
  <si>
    <t>Karácsony Jusztin</t>
  </si>
  <si>
    <t>Jávor Kata</t>
  </si>
  <si>
    <t>Kerekes Lóránt</t>
  </si>
  <si>
    <t>Bánki Katalin</t>
  </si>
  <si>
    <t>Kútvölgyi Gedeon</t>
  </si>
  <si>
    <t>Selmeci Gál</t>
  </si>
  <si>
    <t>Rónai Natália</t>
  </si>
  <si>
    <t>Bacsó Zsigmond</t>
  </si>
  <si>
    <t>Szatmári Ferenc</t>
  </si>
  <si>
    <t>Éles Zsófia</t>
  </si>
  <si>
    <t>Mózer Judit</t>
  </si>
  <si>
    <t>Szamosi Ambrus</t>
  </si>
  <si>
    <t>Kádár Zsuzsanna</t>
  </si>
  <si>
    <t>Béres Péter</t>
  </si>
  <si>
    <t>Szőnyi Virág</t>
  </si>
  <si>
    <t>Dévényi Julianna</t>
  </si>
  <si>
    <t>Somlai Boglárka</t>
  </si>
  <si>
    <t>Pölöskei Szilvia</t>
  </si>
  <si>
    <t>Szántó Szilárd</t>
  </si>
  <si>
    <t>Bódi Cecilia</t>
  </si>
  <si>
    <t>Pomázi Judit</t>
  </si>
  <si>
    <t>Baranyai Hunor</t>
  </si>
  <si>
    <t>Gáti Salamon</t>
  </si>
  <si>
    <t>Bobák Zsóka</t>
  </si>
  <si>
    <t>Koltai Károly</t>
  </si>
  <si>
    <t>Lovász Ilona</t>
  </si>
  <si>
    <t>Pék Zoltán</t>
  </si>
  <si>
    <t>Surányi Elek</t>
  </si>
  <si>
    <t>Német Félix</t>
  </si>
  <si>
    <t>Sasvári Teréz</t>
  </si>
  <si>
    <t>Fehérvári Alíz</t>
  </si>
  <si>
    <t>Ocskó Bence</t>
  </si>
  <si>
    <t>Rozsnyai Noémi</t>
  </si>
  <si>
    <t>Halmosi Gitta</t>
  </si>
  <si>
    <t>Pécsi Emőd</t>
  </si>
  <si>
    <t>Sallai Jolán</t>
  </si>
  <si>
    <t>Székely Zétény</t>
  </si>
  <si>
    <t>Budai Péter</t>
  </si>
  <si>
    <t>Kertész Emilia</t>
  </si>
  <si>
    <t>Hetényi Jusztin</t>
  </si>
  <si>
    <t>Gönci Zoltán</t>
  </si>
  <si>
    <t>Szarka Bálint</t>
  </si>
  <si>
    <t>Csányi Izolda</t>
  </si>
  <si>
    <t>Kalocsai Margit</t>
  </si>
  <si>
    <t>Mózer Rózsa</t>
  </si>
  <si>
    <t>Rádai Brigitta</t>
  </si>
  <si>
    <t>Juhász Pál</t>
  </si>
  <si>
    <t>Seres Viktória</t>
  </si>
  <si>
    <t>Poór Gergely</t>
  </si>
  <si>
    <t>Tárnok Sára</t>
  </si>
  <si>
    <t>Burján Dávid</t>
  </si>
  <si>
    <t>Gosztonyi Hunor</t>
  </si>
  <si>
    <t>Fekete Adorján</t>
  </si>
  <si>
    <t>Pusztai Ágnes</t>
  </si>
  <si>
    <t>Toldi Kolos</t>
  </si>
  <si>
    <t>Valkó Virág</t>
  </si>
  <si>
    <t>Fodor Anna</t>
  </si>
  <si>
    <t>Hajós Zoltán</t>
  </si>
  <si>
    <t>Jávor Ármin</t>
  </si>
  <si>
    <t>Czifra Fanni</t>
  </si>
  <si>
    <t>Szentmiklósi Tekla</t>
  </si>
  <si>
    <t>Éles Hermina</t>
  </si>
  <si>
    <t>Bánki Bulcsú</t>
  </si>
  <si>
    <t>Sárai Anna</t>
  </si>
  <si>
    <t>Szilágyi Emilia</t>
  </si>
  <si>
    <t>Petrás Zsuzsanna</t>
  </si>
  <si>
    <t>Kövér Melinda</t>
  </si>
  <si>
    <t>Szarka Herman</t>
  </si>
  <si>
    <t>Földvári Lóránt</t>
  </si>
  <si>
    <t>Pócsik Huba</t>
  </si>
  <si>
    <t>Benkő Tibor</t>
  </si>
  <si>
    <t>Szalontai Katalin</t>
  </si>
  <si>
    <t>Nógrádi Gertrúd</t>
  </si>
  <si>
    <t>Fazekas Brigitta</t>
  </si>
  <si>
    <t>Bánki Ambrus</t>
  </si>
  <si>
    <t>Mohácsi Bernát</t>
  </si>
  <si>
    <t>Pete Hajna</t>
  </si>
  <si>
    <t>Kollár Szervác</t>
  </si>
  <si>
    <t>Liptai Lilla</t>
  </si>
  <si>
    <t>Vadász Teréz</t>
  </si>
  <si>
    <t>Rózsavölgyi Zsuzsanna</t>
  </si>
  <si>
    <t>Csáki Mátyás</t>
  </si>
  <si>
    <t>Fodor Eszter</t>
  </si>
  <si>
    <t>Adorján Magdaléna</t>
  </si>
  <si>
    <t>Pákozdi Marianna</t>
  </si>
  <si>
    <t>Deli Endre</t>
  </si>
  <si>
    <t>Bódi Zoltán</t>
  </si>
  <si>
    <t>Gyenes Mária</t>
  </si>
  <si>
    <t>Gémes Margit</t>
  </si>
  <si>
    <t>Kalocsai Vencel</t>
  </si>
  <si>
    <t>Földes Jolán</t>
  </si>
  <si>
    <t>Patkós Franciska</t>
  </si>
  <si>
    <t>Nemes Anikó</t>
  </si>
  <si>
    <t>Seres Fülöp</t>
  </si>
  <si>
    <t>Bobák Sarolta</t>
  </si>
  <si>
    <t>Huber Kata</t>
  </si>
  <si>
    <t>Veress Antal</t>
  </si>
  <si>
    <t>Fekete Elek</t>
  </si>
  <si>
    <t>Szilágyi Mária</t>
  </si>
  <si>
    <t>Galambos Hedvig</t>
  </si>
  <si>
    <t>Homoki Ervin</t>
  </si>
  <si>
    <t>Kökény Hilda</t>
  </si>
  <si>
    <t>Torda Gyöngyvér</t>
  </si>
  <si>
    <t>Ravasz Oszkár</t>
  </si>
  <si>
    <t>Morvai Tas</t>
  </si>
  <si>
    <t>Perlaki Annabella</t>
  </si>
  <si>
    <t>Liptai Barna</t>
  </si>
  <si>
    <t>Kopácsi Réka</t>
  </si>
  <si>
    <t>Nemes Csaba</t>
  </si>
  <si>
    <t>Dobai Soma</t>
  </si>
  <si>
    <t>Gyarmati Matild</t>
  </si>
  <si>
    <t>Nádor Lőrinc</t>
  </si>
  <si>
    <t>Kozák Károly</t>
  </si>
  <si>
    <t>Mohos Laura</t>
  </si>
  <si>
    <t>Kontra Sebestény</t>
  </si>
  <si>
    <t>Koczka Pálma</t>
  </si>
  <si>
    <t>Gál Kata</t>
  </si>
  <si>
    <t>Sólyom Donát</t>
  </si>
  <si>
    <t>Szepesi Ivó</t>
  </si>
  <si>
    <t>Dobai Veronika</t>
  </si>
  <si>
    <t>Orosz Zsuzsanna</t>
  </si>
  <si>
    <t>Mátrai Ede</t>
  </si>
  <si>
    <t>Budai Renáta</t>
  </si>
  <si>
    <t>Fitos Petra</t>
  </si>
  <si>
    <t>Gazdag Martina</t>
  </si>
  <si>
    <t>Jenei Géza</t>
  </si>
  <si>
    <t>Sápi Kristóf</t>
  </si>
  <si>
    <t>Nógrádi Teréz</t>
  </si>
  <si>
    <t>Kalocsai Galina</t>
  </si>
  <si>
    <t>Jobbágy Bernát</t>
  </si>
  <si>
    <t>Fekete Krisztián</t>
  </si>
  <si>
    <t>Megyeri Hugó</t>
  </si>
  <si>
    <t>Jurányi Ervin</t>
  </si>
  <si>
    <t>Ambrus Ede</t>
  </si>
  <si>
    <t>Vágó Rezső</t>
  </si>
  <si>
    <t>Sólyom Edit</t>
  </si>
  <si>
    <t>Fekete Györgyi</t>
  </si>
  <si>
    <t>Sulyok Gizella</t>
  </si>
  <si>
    <t>Cseh Etelka</t>
  </si>
  <si>
    <t>Laczkó Hajnalka</t>
  </si>
  <si>
    <t>Lovász Júlia</t>
  </si>
  <si>
    <t>Kertes Alíz</t>
  </si>
  <si>
    <t>Almási Liliána</t>
  </si>
  <si>
    <t>Pécsi Gyula</t>
  </si>
  <si>
    <t>Rudas Róbert</t>
  </si>
  <si>
    <t>Koltai András</t>
  </si>
  <si>
    <t>Fábián Noémi</t>
  </si>
  <si>
    <t>Solymos Piroska</t>
  </si>
  <si>
    <t>Soltész Pongrác</t>
  </si>
  <si>
    <t>Kocsis László</t>
  </si>
  <si>
    <t>Fábián Violetta</t>
  </si>
  <si>
    <t>Szántai Zsóka</t>
  </si>
  <si>
    <t>Országh Szabolcs</t>
  </si>
  <si>
    <t>Kecskés Péter</t>
  </si>
  <si>
    <t>Pálinkás Aranka</t>
  </si>
  <si>
    <t>Péli Csenge</t>
  </si>
  <si>
    <t>Szelei Tibor</t>
  </si>
  <si>
    <t>Fehér Elek</t>
  </si>
  <si>
    <t>Piller Csaba</t>
  </si>
  <si>
    <t>Török Fülöp</t>
  </si>
  <si>
    <t>Szegedi Lóránd</t>
  </si>
  <si>
    <t>Csáki Nándor</t>
  </si>
  <si>
    <t>Gémes Vera</t>
  </si>
  <si>
    <t>Bíró Izsó</t>
  </si>
  <si>
    <t>Vágó Attila</t>
  </si>
  <si>
    <t>Buzsáki Lőrinc</t>
  </si>
  <si>
    <t>Sziva Ede</t>
  </si>
  <si>
    <t>Szentmiklósi Arany</t>
  </si>
  <si>
    <t>Veress Gergely</t>
  </si>
  <si>
    <t>Balla Annabella</t>
  </si>
  <si>
    <t>Somlai Szervác</t>
  </si>
  <si>
    <t>Hegyi Bendegúz</t>
  </si>
  <si>
    <t>Végh Izolda</t>
  </si>
  <si>
    <t>Szigetvári Herman</t>
  </si>
  <si>
    <t>Sulyok Petra</t>
  </si>
  <si>
    <t>Pósa Zsófia</t>
  </si>
  <si>
    <t>Agócs Taksony</t>
  </si>
  <si>
    <t>Somfai Tibor</t>
  </si>
  <si>
    <t>Galambos Zsuzsanna</t>
  </si>
  <si>
    <t>Perlaki Károly</t>
  </si>
  <si>
    <t>Stark Martina</t>
  </si>
  <si>
    <t>Rejtő Hajna</t>
  </si>
  <si>
    <t>Ocskó Angéla</t>
  </si>
  <si>
    <t>Szalkai Attila</t>
  </si>
  <si>
    <t>Blaskó Liza</t>
  </si>
  <si>
    <t>Hamza Györgyi</t>
  </si>
  <si>
    <t>Vámos Zsolt</t>
  </si>
  <si>
    <t>Koczka Liliána</t>
  </si>
  <si>
    <t>Jankovics Luca</t>
  </si>
  <si>
    <t>Farkas Márk</t>
  </si>
  <si>
    <t>Megyeri Vencel</t>
  </si>
  <si>
    <t>Sárkány Rudolf</t>
  </si>
  <si>
    <t>Sziva Taksony</t>
  </si>
  <si>
    <t>Pákozdi Lujza</t>
  </si>
  <si>
    <t>Somlai Bendegúz</t>
  </si>
  <si>
    <t>Pécsi Kristóf</t>
  </si>
  <si>
    <t>Csontos Leonóra</t>
  </si>
  <si>
    <t>Galla Klotild</t>
  </si>
  <si>
    <t>Ambrus Tivadar</t>
  </si>
  <si>
    <t>Mátyus Tamara</t>
  </si>
  <si>
    <t>Szekeres Luca</t>
  </si>
  <si>
    <t>Hidas Ernő</t>
  </si>
  <si>
    <t>Vajda Stefánia</t>
  </si>
  <si>
    <t>Krizsán Erika</t>
  </si>
  <si>
    <t>Mester Elemér</t>
  </si>
  <si>
    <t>Halmai György</t>
  </si>
  <si>
    <t>Jelinek Károly</t>
  </si>
  <si>
    <t>Rózsa Vilmos</t>
  </si>
  <si>
    <t>Pallagi Lóránd</t>
  </si>
  <si>
    <t>Kurucz Ferenc</t>
  </si>
  <si>
    <t>Pados Piroska</t>
  </si>
  <si>
    <t>Pócsik Tímea</t>
  </si>
  <si>
    <t>Buzsáki Illés</t>
  </si>
  <si>
    <t>Lugosi Tas</t>
  </si>
  <si>
    <t>Garamvölgyi Gabriella</t>
  </si>
  <si>
    <t>Rostás Benő</t>
  </si>
  <si>
    <t>Káplár Márton</t>
  </si>
  <si>
    <t>Komlósi Levente</t>
  </si>
  <si>
    <t>Sóti Piroska</t>
  </si>
  <si>
    <t>Kerepesi Zétény</t>
  </si>
  <si>
    <t>Mátyus Boglárka</t>
  </si>
  <si>
    <t>Toldi Kitti</t>
  </si>
  <si>
    <t>Beke Máté</t>
  </si>
  <si>
    <t>Kopácsi Levente</t>
  </si>
  <si>
    <t>Prohaszka Vilmos</t>
  </si>
  <si>
    <t>Ódor Gusztáv</t>
  </si>
  <si>
    <t>Rózsahegyi Borbála</t>
  </si>
  <si>
    <t>Abonyi Matild</t>
  </si>
  <si>
    <t>Ötvös Ervin</t>
  </si>
  <si>
    <t>Fejes Ágoston</t>
  </si>
  <si>
    <t>Stark Csenge</t>
  </si>
  <si>
    <t>Karsai Patrícia</t>
  </si>
  <si>
    <t>Füstös Amália</t>
  </si>
  <si>
    <t>Lengyel Magdolna</t>
  </si>
  <si>
    <t>Rákoczi Vince</t>
  </si>
  <si>
    <t>Bene Anna</t>
  </si>
  <si>
    <t>Mohos Barbara</t>
  </si>
  <si>
    <t>Madarász Fanni</t>
  </si>
  <si>
    <t>Radnóti Benedek</t>
  </si>
  <si>
    <t>Koncz Krisztián</t>
  </si>
  <si>
    <t>Majoros Péter</t>
  </si>
  <si>
    <t>Pákozdi Gertrúd</t>
  </si>
  <si>
    <t>Pelle Erik</t>
  </si>
  <si>
    <t>Sárkány Malvin</t>
  </si>
  <si>
    <t>Rónai Aranka</t>
  </si>
  <si>
    <t>Füstös Szaniszló</t>
  </si>
  <si>
    <t>Kökény Csongor</t>
  </si>
  <si>
    <t>Havas Roland</t>
  </si>
  <si>
    <t>Szamosi Jenő</t>
  </si>
  <si>
    <t>Sánta András</t>
  </si>
  <si>
    <t>Borbély Zsófia</t>
  </si>
  <si>
    <t>Vágó Bátor</t>
  </si>
  <si>
    <t>Fejes Zsóka</t>
  </si>
  <si>
    <t>Hamar Gerda</t>
  </si>
  <si>
    <t>Liptai Csaba</t>
  </si>
  <si>
    <t>Cseh Zsolt</t>
  </si>
  <si>
    <t>Magyar Norbert</t>
  </si>
  <si>
    <t>Mátrai Franciska</t>
  </si>
  <si>
    <t>Svéd Pál</t>
  </si>
  <si>
    <t>Toldi Benő</t>
  </si>
  <si>
    <t>Bajor Klára</t>
  </si>
  <si>
    <t>Radnóti Hilda</t>
  </si>
  <si>
    <t>Szegedi Hajnalka</t>
  </si>
  <si>
    <t>Tóth Éva</t>
  </si>
  <si>
    <t>Csiszár Valentin</t>
  </si>
  <si>
    <t>Komáromi Kinga</t>
  </si>
  <si>
    <t>Buzsáki Özséb</t>
  </si>
  <si>
    <t>Eszes Ottó</t>
  </si>
  <si>
    <t>Kállai Alíz</t>
  </si>
  <si>
    <t>Szerdahelyi Márta</t>
  </si>
  <si>
    <t>Kárpáti Amália</t>
  </si>
  <si>
    <t>Sárkány Marianna</t>
  </si>
  <si>
    <t>Vitéz Norbert</t>
  </si>
  <si>
    <t>Gerencsér Boglár</t>
  </si>
  <si>
    <t>Polyák Barbara</t>
  </si>
  <si>
    <t>Végh Jusztin</t>
  </si>
  <si>
    <t>Szép László</t>
  </si>
  <si>
    <t>Megyeri Vajk</t>
  </si>
  <si>
    <t>Pócsik Ádám</t>
  </si>
  <si>
    <t>Pajor Péter</t>
  </si>
  <si>
    <t>Bacsó Krisztián</t>
  </si>
  <si>
    <t>Stark Gergő</t>
  </si>
  <si>
    <t>Haraszti Borisz</t>
  </si>
  <si>
    <t>Székely Dominika</t>
  </si>
  <si>
    <t>Pajor Károly</t>
  </si>
  <si>
    <t>Pusztai Lóránt</t>
  </si>
  <si>
    <t>Krizsán Szidónia</t>
  </si>
  <si>
    <t>Toldi Roland</t>
  </si>
  <si>
    <t>Dombi Barbara</t>
  </si>
  <si>
    <t>Rajnai Tas</t>
  </si>
  <si>
    <t>Szőllősi Boglár</t>
  </si>
  <si>
    <t>Lengyel Félix</t>
  </si>
  <si>
    <t>Baranyai Emese</t>
  </si>
  <si>
    <t>Surányi Heléna</t>
  </si>
  <si>
    <t>Kis Tivadar</t>
  </si>
  <si>
    <t>Sziva Ákos</t>
  </si>
  <si>
    <t>Sallai Barbara</t>
  </si>
  <si>
    <t>Perlaki Félix</t>
  </si>
  <si>
    <t>Pallagi Vilmos</t>
  </si>
  <si>
    <t>Sötér Kornélia</t>
  </si>
  <si>
    <t>Gulyás Magdolna</t>
  </si>
  <si>
    <t>Prohaszka Gusztáv</t>
  </si>
  <si>
    <t>Sárkány Ábrahám</t>
  </si>
  <si>
    <t>Pálfi Dóra</t>
  </si>
  <si>
    <t>Szanyi Gerda</t>
  </si>
  <si>
    <t>Tasnádi Etelka</t>
  </si>
  <si>
    <t>Csontos György</t>
  </si>
  <si>
    <t>Vámos Stefánia</t>
  </si>
  <si>
    <t>Kubinyi Gyöngyvér</t>
  </si>
  <si>
    <t>Patkós Gyöngyvér</t>
  </si>
  <si>
    <t>Majoros Miléna</t>
  </si>
  <si>
    <t>Asztalos Franciska</t>
  </si>
  <si>
    <t>Karsai Kolos</t>
  </si>
  <si>
    <t>Radványi Arnold</t>
  </si>
  <si>
    <t>Rajnai Eszter</t>
  </si>
  <si>
    <t>Fehér Ede</t>
  </si>
  <si>
    <t>Garami Magdolna</t>
  </si>
  <si>
    <t>Bertók Arany</t>
  </si>
  <si>
    <t>Káplár Ádám</t>
  </si>
  <si>
    <t>Kontra Soma</t>
  </si>
  <si>
    <t>Egyed Károly</t>
  </si>
  <si>
    <t>Szentmiklósi Tamara</t>
  </si>
  <si>
    <t>Ódor Barna</t>
  </si>
  <si>
    <t>Olajos Gergő</t>
  </si>
  <si>
    <t>Jenei Domonkos</t>
  </si>
  <si>
    <t>Rózsahegyi Gergely</t>
  </si>
  <si>
    <t>Vámos Zsóka</t>
  </si>
  <si>
    <t>Rudas Natália</t>
  </si>
  <si>
    <t>Parti Rudolf</t>
  </si>
  <si>
    <t>Duka Berta</t>
  </si>
  <si>
    <t>Sényi Benedek</t>
  </si>
  <si>
    <t>Roboz Szervác</t>
  </si>
  <si>
    <t>Zala Sára</t>
  </si>
  <si>
    <t>Szász Ádám</t>
  </si>
  <si>
    <t>Petényi Mária</t>
  </si>
  <si>
    <t>Berkes Vajk</t>
  </si>
  <si>
    <t>Simó Paulina</t>
  </si>
  <si>
    <t>Szabó Ilona</t>
  </si>
  <si>
    <t>Hamza Győző</t>
  </si>
  <si>
    <t>Sári Viola</t>
  </si>
  <si>
    <t>Galambos Marietta</t>
  </si>
  <si>
    <t>Ötvös Csanád</t>
  </si>
  <si>
    <t>Sényi Barna</t>
  </si>
  <si>
    <t>Rideg Zoltán</t>
  </si>
  <si>
    <t>Kapás Kálmán</t>
  </si>
  <si>
    <t>Szalai Farkas</t>
  </si>
  <si>
    <t>Kútvölgyi Krisztina</t>
  </si>
  <si>
    <t>Bakonyi Melinda</t>
  </si>
  <si>
    <t>Dömötör Malvin</t>
  </si>
  <si>
    <t>Megyesi Vajk</t>
  </si>
  <si>
    <t>Rajnai Ignác</t>
  </si>
  <si>
    <t>Stark Terézia</t>
  </si>
  <si>
    <t>Rádi Salamon</t>
  </si>
  <si>
    <t>Galambos Imola</t>
  </si>
  <si>
    <t>Perger Nóra</t>
  </si>
  <si>
    <t>Sötér Márta</t>
  </si>
  <si>
    <t>Vitéz Dávid</t>
  </si>
  <si>
    <t>Zentai Hilda</t>
  </si>
  <si>
    <t>Egervári Huba</t>
  </si>
  <si>
    <t>Lapos Gál</t>
  </si>
  <si>
    <t>Lakos Natália</t>
  </si>
  <si>
    <t>Szalontai Lőrinc</t>
  </si>
  <si>
    <t>Tóth Natália</t>
  </si>
  <si>
    <t>Novák Szaniszló</t>
  </si>
  <si>
    <t>Debreceni Mária</t>
  </si>
  <si>
    <t>Halasi Valentin</t>
  </si>
  <si>
    <t>Czakó Péter</t>
  </si>
  <si>
    <t>Győri Valéria</t>
  </si>
  <si>
    <t>Süle Linda</t>
  </si>
  <si>
    <t>Szabó Ilka</t>
  </si>
  <si>
    <t>Kosztolányi Adalbert</t>
  </si>
  <si>
    <t>Lázár Kinga</t>
  </si>
  <si>
    <t>Gönci Gerda</t>
  </si>
  <si>
    <t>Éles Lívia</t>
  </si>
  <si>
    <t>Prohaszka Imola</t>
  </si>
  <si>
    <t>Petró Salamon</t>
  </si>
  <si>
    <t>Szelei Aurél</t>
  </si>
  <si>
    <t>Bihari Gáspár</t>
  </si>
  <si>
    <t>Petrás Alíz</t>
  </si>
  <si>
    <t>Harmat Ildikó</t>
  </si>
  <si>
    <t>Fejes Adorján</t>
  </si>
  <si>
    <t>Pénzes Kornélia</t>
  </si>
  <si>
    <t>Kerekes Kolos</t>
  </si>
  <si>
    <t>Kocsis Emma</t>
  </si>
  <si>
    <t>Huszka Károly</t>
  </si>
  <si>
    <t>Kertes Illés</t>
  </si>
  <si>
    <t>Szűcs Gellért</t>
  </si>
  <si>
    <t>Dömötör Timót</t>
  </si>
  <si>
    <t>Rádi Barnabás</t>
  </si>
  <si>
    <t>Vajda Gergely</t>
  </si>
  <si>
    <t>Toldi Pongrác</t>
  </si>
  <si>
    <t>Hidas Katalin</t>
  </si>
  <si>
    <t>Arató István</t>
  </si>
  <si>
    <t>Sárosi Olimpia</t>
  </si>
  <si>
    <t>Méhes Valentin</t>
  </si>
  <si>
    <t>Gáti Gellért</t>
  </si>
  <si>
    <t>Szilágyi Hilda</t>
  </si>
  <si>
    <t>Bíró Katalin</t>
  </si>
  <si>
    <t>Kecskés Móricz</t>
  </si>
  <si>
    <t>Hanák Arany</t>
  </si>
  <si>
    <t>Abonyi Jeromos</t>
  </si>
  <si>
    <t>Gyenes Izsó</t>
  </si>
  <si>
    <t>Szerencsés Szilveszter</t>
  </si>
  <si>
    <t>Rácz Magda</t>
  </si>
  <si>
    <t>Jelinek Ádám</t>
  </si>
  <si>
    <t>Szelei Vanda</t>
  </si>
  <si>
    <t>Koncz Irma</t>
  </si>
  <si>
    <t>Sáfrány Emőd</t>
  </si>
  <si>
    <t>Csordás Kármen</t>
  </si>
  <si>
    <t>Mester Viktor</t>
  </si>
  <si>
    <t>Bognár Marietta</t>
  </si>
  <si>
    <t>Sas Marianna</t>
  </si>
  <si>
    <t>Bagi József</t>
  </si>
  <si>
    <t>Mácsai Ágota</t>
  </si>
  <si>
    <t>Gyimesi Anna</t>
  </si>
  <si>
    <t>Márkus Klotild</t>
  </si>
  <si>
    <t>Radványi Tihamér</t>
  </si>
  <si>
    <t>Körmendi Alfréd</t>
  </si>
  <si>
    <t>Garami Franciska</t>
  </si>
  <si>
    <t>Poór Özséb</t>
  </si>
  <si>
    <t>Fóti Violetta</t>
  </si>
  <si>
    <t>Szorád Roland</t>
  </si>
  <si>
    <t>Erdei Ágota</t>
  </si>
  <si>
    <t>Répási Zita</t>
  </si>
  <si>
    <t>Zala Antal</t>
  </si>
  <si>
    <t>Kútvölgyi Vera</t>
  </si>
  <si>
    <t>Fazekas János</t>
  </si>
  <si>
    <t>Romhányi Adorján</t>
  </si>
  <si>
    <t>Pálvölgyi Zita</t>
  </si>
  <si>
    <t>Tóth Ilona</t>
  </si>
  <si>
    <t>Rigó Izabella</t>
  </si>
  <si>
    <t>Mocsári Szaniszló</t>
  </si>
  <si>
    <t>Sutka Erika</t>
  </si>
  <si>
    <t>Rajnai Tivadar</t>
  </si>
  <si>
    <t>Polgár Csenger</t>
  </si>
  <si>
    <t>Maróti Mózes</t>
  </si>
  <si>
    <t>Csorba Gábor</t>
  </si>
  <si>
    <t>Ács Éva</t>
  </si>
  <si>
    <t>Gerencsér Izabella</t>
  </si>
  <si>
    <t>Palotás Klára</t>
  </si>
  <si>
    <t>Sipos Tilda</t>
  </si>
  <si>
    <t>Borbély Adalbert</t>
  </si>
  <si>
    <t>Kollár Benő</t>
  </si>
  <si>
    <t>Surányi Beatrix</t>
  </si>
  <si>
    <t>Szabados Kolos</t>
  </si>
  <si>
    <t>Dorogi Mária</t>
  </si>
  <si>
    <t>Sáfrány Angéla</t>
  </si>
  <si>
    <t>Barta Annamária</t>
  </si>
  <si>
    <t>Pozsgai Helga</t>
  </si>
  <si>
    <t>Szőllősi Ágoston</t>
  </si>
  <si>
    <t>Koncz Kornélia</t>
  </si>
  <si>
    <t>Rózsahegyi Tímea</t>
  </si>
  <si>
    <t>Megyesi Amália</t>
  </si>
  <si>
    <t>Szebeni Magdolna</t>
  </si>
  <si>
    <t>Szakál Marietta</t>
  </si>
  <si>
    <t>Lengyel Lőrinc</t>
  </si>
  <si>
    <t>Pap Zsóka</t>
  </si>
  <si>
    <t>Szőllősi Csenger</t>
  </si>
  <si>
    <t>Nyári László</t>
  </si>
  <si>
    <t>Müller István</t>
  </si>
  <si>
    <t>Pázmány Judit</t>
  </si>
  <si>
    <t>Munkácsi Hédi</t>
  </si>
  <si>
    <t>Erdei Hermina</t>
  </si>
  <si>
    <t>Kis Csanád</t>
  </si>
  <si>
    <t>Szanyi Benedek</t>
  </si>
  <si>
    <t>Fehérvári Krisztina</t>
  </si>
  <si>
    <t>Parti Katinka</t>
  </si>
  <si>
    <t>Ács Taksony</t>
  </si>
  <si>
    <t>Kardos Viktória</t>
  </si>
  <si>
    <t>Somos Endre</t>
  </si>
  <si>
    <t>Polányi Adél</t>
  </si>
  <si>
    <t>Halmai Kornél</t>
  </si>
  <si>
    <t>Fazekas Jácint</t>
  </si>
  <si>
    <t>Mikó Örs</t>
  </si>
  <si>
    <t>Ambrus Ágnes</t>
  </si>
  <si>
    <t>Török Ágota</t>
  </si>
  <si>
    <t>Katona Aladár</t>
  </si>
  <si>
    <t>Mészáros Katalin</t>
  </si>
  <si>
    <t>Polyák Noémi</t>
  </si>
  <si>
    <t>Sallai Irén</t>
  </si>
  <si>
    <t>Rudas Zsófia</t>
  </si>
  <si>
    <t>Harmat Taksony</t>
  </si>
  <si>
    <t>Kubinyi Dávid</t>
  </si>
  <si>
    <t>Beke Örs</t>
  </si>
  <si>
    <t>Sallai Pongrác</t>
  </si>
  <si>
    <t>Balla Kálmán</t>
  </si>
  <si>
    <t>Piros Kitti</t>
  </si>
  <si>
    <t>Eke Ernő</t>
  </si>
  <si>
    <t>Garami Etelka</t>
  </si>
  <si>
    <t>Forgács Benő</t>
  </si>
  <si>
    <t>Ocskó Imola</t>
  </si>
  <si>
    <t>Megyesi Flóra</t>
  </si>
  <si>
    <t>Szemes János</t>
  </si>
  <si>
    <t>Olajos Kálmán</t>
  </si>
  <si>
    <t>Garamvölgyi Tas</t>
  </si>
  <si>
    <t>Hajdú Benő</t>
  </si>
  <si>
    <t>Lengyel Simon</t>
  </si>
  <si>
    <t>Somogyi Mózes</t>
  </si>
  <si>
    <t>Halmosi Móricz</t>
  </si>
  <si>
    <t>Stadler Márkus</t>
  </si>
  <si>
    <t>Pelle Gábor</t>
  </si>
  <si>
    <t>Csontos Bonifác</t>
  </si>
  <si>
    <t>Nyéki Roland</t>
  </si>
  <si>
    <t>Borbély Nándor</t>
  </si>
  <si>
    <t>Blaskó Izsó</t>
  </si>
  <si>
    <t>Zentai Bátor</t>
  </si>
  <si>
    <t>Csonka Móricz</t>
  </si>
  <si>
    <t>Gerő Krisztina</t>
  </si>
  <si>
    <t>Siklósi Ede</t>
  </si>
  <si>
    <t>Rákoczi Gyula</t>
  </si>
  <si>
    <t>Bodrogi Cecilia</t>
  </si>
  <si>
    <t>Pongó Vilmos</t>
  </si>
  <si>
    <t>Kende Patrícia</t>
  </si>
  <si>
    <t>Hajós Franciska</t>
  </si>
  <si>
    <t>Kenyeres Imre</t>
  </si>
  <si>
    <t>Szekeres Elza</t>
  </si>
  <si>
    <t>Kádár Dezső</t>
  </si>
  <si>
    <t>Jenei Boriska</t>
  </si>
  <si>
    <t>Komáromi György</t>
  </si>
  <si>
    <t>Szorád Veronika</t>
  </si>
  <si>
    <t>Beke Ágoston</t>
  </si>
  <si>
    <t>Győri Kolos</t>
  </si>
  <si>
    <t>Kontra Márkus</t>
  </si>
  <si>
    <t>Madarász Tamás</t>
  </si>
  <si>
    <t>Buzsáki Dávid</t>
  </si>
  <si>
    <t>Sütő Gáspár</t>
  </si>
  <si>
    <t>Pető Dominika</t>
  </si>
  <si>
    <t>Gyarmati Levente</t>
  </si>
  <si>
    <t>Zentai András</t>
  </si>
  <si>
    <t>Perényi Margit</t>
  </si>
  <si>
    <t>Lévai Szaniszló</t>
  </si>
  <si>
    <t>Fitos Ödön</t>
  </si>
  <si>
    <t>Sitkei Vanda</t>
  </si>
  <si>
    <t>Harsányi Tibor</t>
  </si>
  <si>
    <t>Szepesi Soma</t>
  </si>
  <si>
    <t>Dózsa Anikó</t>
  </si>
  <si>
    <t>Bagi Kármen</t>
  </si>
  <si>
    <t>Huszár Tódor</t>
  </si>
  <si>
    <t>Vári Hajna</t>
  </si>
  <si>
    <t>Pető Oszkár</t>
  </si>
  <si>
    <t>Burján Szilveszter</t>
  </si>
  <si>
    <t>Garami Amália</t>
  </si>
  <si>
    <t>Simák Kornél</t>
  </si>
  <si>
    <t>Liptai Huba</t>
  </si>
  <si>
    <t>Szántó Hugó</t>
  </si>
  <si>
    <t>Kopácsi Melinda</t>
  </si>
  <si>
    <t>Fellegi Péter</t>
  </si>
  <si>
    <t>Szorád György</t>
  </si>
  <si>
    <t>Dózsa Benedek</t>
  </si>
  <si>
    <t>Gosztonyi Emőd</t>
  </si>
  <si>
    <t>Cseke Miléna</t>
  </si>
  <si>
    <t>Mészáros Valéria</t>
  </si>
  <si>
    <t>Rózsahegyi Ilona</t>
  </si>
  <si>
    <t>Ormai Tamara</t>
  </si>
  <si>
    <t>Koczka Gedeon</t>
  </si>
  <si>
    <t>Kosztolányi Ödön</t>
  </si>
  <si>
    <t>Nagy Ivó</t>
  </si>
  <si>
    <t>Burján Vince</t>
  </si>
  <si>
    <t>Kecskés Ida</t>
  </si>
  <si>
    <t>Poór Szervác</t>
  </si>
  <si>
    <t>Szalontai Malvin</t>
  </si>
  <si>
    <t>Buzsáki Erzsébet</t>
  </si>
  <si>
    <t>Kecskés Gizella</t>
  </si>
  <si>
    <t>Pados Helga</t>
  </si>
  <si>
    <t>Eszes Izolda</t>
  </si>
  <si>
    <t>Szatmári Gerzson</t>
  </si>
  <si>
    <t>Kurucz Emma</t>
  </si>
  <si>
    <t>Benkő Martina</t>
  </si>
  <si>
    <t>Jámbor Ákos</t>
  </si>
  <si>
    <t>Raffai Magda</t>
  </si>
  <si>
    <t>Rideg Benő</t>
  </si>
  <si>
    <t>Márkus Soma</t>
  </si>
  <si>
    <t>Beke Richárd</t>
  </si>
  <si>
    <t>Hetényi Nándor</t>
  </si>
  <si>
    <t>Petrányi Lukács</t>
  </si>
  <si>
    <t>Sáfrány Dezső</t>
  </si>
  <si>
    <t>Farkas Amanda</t>
  </si>
  <si>
    <t>Dóka Mária</t>
  </si>
  <si>
    <t>Dóka Adél</t>
  </si>
  <si>
    <t>Solymos Gyöngyi</t>
  </si>
  <si>
    <t>Dóka Olga</t>
  </si>
  <si>
    <t>Gyulai Béla</t>
  </si>
  <si>
    <t>Rostás Rozália</t>
  </si>
  <si>
    <t>Hidas Ármin</t>
  </si>
  <si>
    <t>Honti Sebestény</t>
  </si>
  <si>
    <t>Kerepesi Veronika</t>
  </si>
  <si>
    <t>Bánki Zoltán</t>
  </si>
  <si>
    <t>Nagy Barbara</t>
  </si>
  <si>
    <t>Szolnoki Paula</t>
  </si>
  <si>
    <t>Erdős Valéria</t>
  </si>
  <si>
    <t>Petrányi Melinda</t>
  </si>
  <si>
    <t>Frank Ágota</t>
  </si>
  <si>
    <t>Megyesi Mihály</t>
  </si>
  <si>
    <t>Pelle Emőd</t>
  </si>
  <si>
    <t>Keszler Virág</t>
  </si>
  <si>
    <t>Koltai Dénes</t>
  </si>
  <si>
    <t>Liptai Ernő</t>
  </si>
  <si>
    <t>Romhányi Kornél</t>
  </si>
  <si>
    <t>Fitos Mihály</t>
  </si>
  <si>
    <t>Mészáros Matild</t>
  </si>
  <si>
    <t>Bartos Szidónia</t>
  </si>
  <si>
    <t>Morvai Flóra</t>
  </si>
  <si>
    <t>Kecskés Arika</t>
  </si>
  <si>
    <t>Bihari Tamás</t>
  </si>
  <si>
    <t>Pete Vince</t>
  </si>
  <si>
    <t>Gyurkovics Medárd</t>
  </si>
  <si>
    <t>Szanyi Mária</t>
  </si>
  <si>
    <t>Horváth Felícia</t>
  </si>
  <si>
    <t>Hanák Szilárd</t>
  </si>
  <si>
    <t>Pósa Elvira</t>
  </si>
  <si>
    <t>Rideg Vencel</t>
  </si>
  <si>
    <t>Barta Cecilia</t>
  </si>
  <si>
    <t>Puskás Árpád</t>
  </si>
  <si>
    <t>Szeberényi Ilka</t>
  </si>
  <si>
    <t>Földvári Kristóf</t>
  </si>
  <si>
    <t>Pesti Heléna</t>
  </si>
  <si>
    <t>Sényi Katinka</t>
  </si>
  <si>
    <t>Galambos Balázs</t>
  </si>
  <si>
    <t>Péli Ákos</t>
  </si>
  <si>
    <t>Gerő Izsó</t>
  </si>
  <si>
    <t>Szekeres Ákos</t>
  </si>
  <si>
    <t>Bertók Hajna</t>
  </si>
  <si>
    <t>Karikás Erik</t>
  </si>
  <si>
    <t>Dévényi Dániel</t>
  </si>
  <si>
    <t>Szilágyi Tódor</t>
  </si>
  <si>
    <t>Adorján Tamás</t>
  </si>
  <si>
    <t>Szendrő József</t>
  </si>
  <si>
    <t>Blaskó Ilona</t>
  </si>
  <si>
    <t>Szalai Lipót</t>
  </si>
  <si>
    <t>Pollák Györgyi</t>
  </si>
  <si>
    <t>Bertók Ágnes</t>
  </si>
  <si>
    <t>Kocsis Adél</t>
  </si>
  <si>
    <t>Német Tiborc</t>
  </si>
  <si>
    <t>Bán Krisztina</t>
  </si>
  <si>
    <t>Serföző János</t>
  </si>
  <si>
    <t>Csányi Gáspár</t>
  </si>
  <si>
    <t>Bihari Ildikó</t>
  </si>
  <si>
    <t>Ocskó Sára</t>
  </si>
  <si>
    <t>Nyári Miklós</t>
  </si>
  <si>
    <t>Cseke Magdolna</t>
  </si>
  <si>
    <t>Jankovics Imre</t>
  </si>
  <si>
    <t>Mátrai Tímea</t>
  </si>
  <si>
    <t>Varga Lőrinc</t>
  </si>
  <si>
    <t>Dobos Tünde</t>
  </si>
  <si>
    <t>Szőnyi Antónia</t>
  </si>
  <si>
    <t>Radnóti Zita</t>
  </si>
  <si>
    <t>Virág Bernát</t>
  </si>
  <si>
    <t>Sas Miklós</t>
  </si>
  <si>
    <t>Bíró Debóra</t>
  </si>
  <si>
    <t>Szántai Jenő</t>
  </si>
  <si>
    <t>Harmat Aladár</t>
  </si>
  <si>
    <t>Szabó György</t>
  </si>
  <si>
    <t>Fonyódi Jolán</t>
  </si>
  <si>
    <t>Toldi István</t>
  </si>
  <si>
    <t>Patkós Ferenc</t>
  </si>
  <si>
    <t>Olajos Evelin</t>
  </si>
  <si>
    <t>Almási Gizella</t>
  </si>
  <si>
    <t>Padányi Bulcsú</t>
  </si>
  <si>
    <t>Kerekes Gál</t>
  </si>
  <si>
    <t>Szegő Mátyás</t>
  </si>
  <si>
    <t>Gerő Lídia</t>
  </si>
  <si>
    <t>Fábián Nóra</t>
  </si>
  <si>
    <t>Rácz Tódor</t>
  </si>
  <si>
    <t>Olajos Tünde</t>
  </si>
  <si>
    <t>Huszka Donát</t>
  </si>
  <si>
    <t>Német Fábián</t>
  </si>
  <si>
    <t>Országh Jácint</t>
  </si>
  <si>
    <t>Bajor Szidónia</t>
  </si>
  <si>
    <t>Tomcsik Vazul</t>
  </si>
  <si>
    <t>Vári Sarolta</t>
  </si>
  <si>
    <t>Pázmány Tivadar</t>
  </si>
  <si>
    <t>Vadász Szabrina</t>
  </si>
  <si>
    <t>Péli Bíborka</t>
  </si>
  <si>
    <t>Kőszegi Ágota</t>
  </si>
  <si>
    <t>Fábián Lídia</t>
  </si>
  <si>
    <t>Hamza Flóra</t>
  </si>
  <si>
    <t>Selényi Norbert</t>
  </si>
  <si>
    <t>Sági Salamon</t>
  </si>
  <si>
    <t>Somfai Gerzson</t>
  </si>
  <si>
    <t>Radványi Dóra</t>
  </si>
  <si>
    <t>Márkus Sarolta</t>
  </si>
  <si>
    <t>Murányi Vajk</t>
  </si>
  <si>
    <t>Pomázi Antónia</t>
  </si>
  <si>
    <t>Káplár Erik</t>
  </si>
  <si>
    <t>Kurucz Katalin</t>
  </si>
  <si>
    <t>Kuti Bulcsú</t>
  </si>
  <si>
    <t>Kardos Izabella</t>
  </si>
  <si>
    <t>Polyák Anikó</t>
  </si>
  <si>
    <t>Vitéz Orbán</t>
  </si>
  <si>
    <t>Svéd Csaba</t>
  </si>
  <si>
    <t>Palágyi Ágota</t>
  </si>
  <si>
    <t>Morvai Liliána</t>
  </si>
  <si>
    <t>Nagy Ambrus</t>
  </si>
  <si>
    <t>Szerencsés Cecilia</t>
  </si>
  <si>
    <t>Mohácsi Gyöngyvér</t>
  </si>
  <si>
    <t>Kozák Richárd</t>
  </si>
  <si>
    <t>Engi Tímea</t>
  </si>
  <si>
    <t>Barta Liliána</t>
  </si>
  <si>
    <t>Gerő Levente</t>
  </si>
  <si>
    <t>Fábián Olivér</t>
  </si>
  <si>
    <t>Magyar Emma</t>
  </si>
  <si>
    <t>Szoboszlai Márk</t>
  </si>
  <si>
    <t>Kátai Gyöngyi</t>
  </si>
  <si>
    <t>Tomcsik Kázmér</t>
  </si>
  <si>
    <t>Forrai Balázs</t>
  </si>
  <si>
    <t>Makai Hunor</t>
  </si>
  <si>
    <t>Petrovics Lajos</t>
  </si>
  <si>
    <t>Keszler Ernő</t>
  </si>
  <si>
    <t>Szőke Hugó</t>
  </si>
  <si>
    <t>Éles Annamária</t>
  </si>
  <si>
    <t>Molnár Zsuzsanna</t>
  </si>
  <si>
    <t>Káldor Katalin</t>
  </si>
  <si>
    <t>Makai Lídia</t>
  </si>
  <si>
    <t>Heller Anikó</t>
  </si>
  <si>
    <t>Kökény Tamás</t>
  </si>
  <si>
    <t>Veress Ágnes</t>
  </si>
  <si>
    <t>Benkő Fábián</t>
  </si>
  <si>
    <t>Dobai Barnabás</t>
  </si>
  <si>
    <t>Székács Cecilia</t>
  </si>
  <si>
    <t>Szilágyi Frigyes</t>
  </si>
  <si>
    <t>Kátai Mihály</t>
  </si>
  <si>
    <t>Fábián Heléna</t>
  </si>
  <si>
    <t>Temesi Vilmos</t>
  </si>
  <si>
    <t>Lovász Emőke</t>
  </si>
  <si>
    <t>Szentgyörgyi Arnold</t>
  </si>
  <si>
    <t>Kende Farkas</t>
  </si>
  <si>
    <t>Alföldi Lajos</t>
  </si>
  <si>
    <t>Garami Ibolya</t>
  </si>
  <si>
    <t>Czakó Soma</t>
  </si>
  <si>
    <t>Medve Éva</t>
  </si>
  <si>
    <t>Kosztolányi Izsó</t>
  </si>
  <si>
    <t>Kozák Olivér</t>
  </si>
  <si>
    <t>Medve Dóra</t>
  </si>
  <si>
    <t>Megyesi Vendel</t>
  </si>
  <si>
    <t>Süle Dénes</t>
  </si>
  <si>
    <t>Takács Lőrinc</t>
  </si>
  <si>
    <t>Balla Vazul</t>
  </si>
  <si>
    <t>Bobák Gusztáv</t>
  </si>
  <si>
    <t>Nagy Géza</t>
  </si>
  <si>
    <t>Pusztai Patrícia</t>
  </si>
  <si>
    <t>Szász Olivér</t>
  </si>
  <si>
    <t>Vörös Fülöp</t>
  </si>
  <si>
    <t>Sitkei Rezső</t>
  </si>
  <si>
    <t>Agócs Szilvia</t>
  </si>
  <si>
    <t>Váradi Gellért</t>
  </si>
  <si>
    <t>Bakos Galina</t>
  </si>
  <si>
    <t>Kádár Tivadar</t>
  </si>
  <si>
    <t>Mosolygó Ödön</t>
  </si>
  <si>
    <t>Szegő Győző</t>
  </si>
  <si>
    <t>Vida Ivó</t>
  </si>
  <si>
    <t>Kontra Csenger</t>
  </si>
  <si>
    <t>Fenyvesi Malvin</t>
  </si>
  <si>
    <t>Mező Rókus</t>
  </si>
  <si>
    <t>Mérei Nándor</t>
  </si>
  <si>
    <t>Arató Botond</t>
  </si>
  <si>
    <t>Rádi Gergely</t>
  </si>
  <si>
    <t>Országh Kristóf</t>
  </si>
  <si>
    <t>Jenei Hedvig</t>
  </si>
  <si>
    <t>Gazdag Kata</t>
  </si>
  <si>
    <t>Burján Fülöp</t>
  </si>
  <si>
    <t>Rádi Hugó</t>
  </si>
  <si>
    <t>Sárai László</t>
  </si>
  <si>
    <t>Bobák Amália</t>
  </si>
  <si>
    <t>Ravasz Barnabás</t>
  </si>
  <si>
    <t>Jávor Klára</t>
  </si>
  <si>
    <t>Pataki Benedek</t>
  </si>
  <si>
    <t>Mocsári Jusztin</t>
  </si>
  <si>
    <t>Pomázi Ödön</t>
  </si>
  <si>
    <t>Jankovics Piroska</t>
  </si>
  <si>
    <t>Ravasz Katalin</t>
  </si>
  <si>
    <t>Szoboszlai Amália</t>
  </si>
  <si>
    <t>Nemes Debóra</t>
  </si>
  <si>
    <t>Simó Hilda</t>
  </si>
  <si>
    <t>Jancsó Irma</t>
  </si>
  <si>
    <t>Fényes Emese</t>
  </si>
  <si>
    <t>Pénzes Zsombor</t>
  </si>
  <si>
    <t>Pásztor Miléna</t>
  </si>
  <si>
    <t>Kun Sára</t>
  </si>
  <si>
    <t>Szerencsés Szilvia</t>
  </si>
  <si>
    <t>Győri József</t>
  </si>
  <si>
    <t>Ladányi Salamon</t>
  </si>
  <si>
    <t>Dóczi Felícia</t>
  </si>
  <si>
    <t>Pintér Annabella</t>
  </si>
  <si>
    <t>Slezák Alíz</t>
  </si>
  <si>
    <t>Hajós Szaniszló</t>
  </si>
  <si>
    <t>Szigeti Rita</t>
  </si>
  <si>
    <t>Sajó Marianna</t>
  </si>
  <si>
    <t>Parádi Irén</t>
  </si>
  <si>
    <t>Szigetvári Mária</t>
  </si>
  <si>
    <t>Bihari Roland</t>
  </si>
  <si>
    <t>Pandúr Anna</t>
  </si>
  <si>
    <t>Hegedűs Annamária</t>
  </si>
  <si>
    <t>Beke Heléna</t>
  </si>
  <si>
    <t>Gyenes Gitta</t>
  </si>
  <si>
    <t>Szegedi Marianna</t>
  </si>
  <si>
    <t>Karikás Vilma</t>
  </si>
  <si>
    <t>Kürti Franciska</t>
  </si>
  <si>
    <t>Szebeni Enikő</t>
  </si>
  <si>
    <t>Kádár Pongrác</t>
  </si>
  <si>
    <t>Pálos Dénes</t>
  </si>
  <si>
    <t>Honti Béla</t>
  </si>
  <si>
    <t>Csordás Tódor</t>
  </si>
  <si>
    <t>Sárai Regina</t>
  </si>
  <si>
    <t>Dorogi Kitti</t>
  </si>
  <si>
    <t>Pajor Ádám</t>
  </si>
  <si>
    <t>Szakál Ábrahám</t>
  </si>
  <si>
    <t>Kozák Jenő</t>
  </si>
  <si>
    <t>Tóth Réka</t>
  </si>
  <si>
    <t>Kátai Viola</t>
  </si>
  <si>
    <t>Reményi Elemér</t>
  </si>
  <si>
    <t>Pap István</t>
  </si>
  <si>
    <t>Rádi Antal</t>
  </si>
  <si>
    <t>Komlósi Ferenc</t>
  </si>
  <si>
    <t>Garamvölgyi Róbert</t>
  </si>
  <si>
    <t>Udvardi Andor</t>
  </si>
  <si>
    <t>Havas Valentin</t>
  </si>
  <si>
    <t>Rákoczi Galina</t>
  </si>
  <si>
    <t>Jankovics Elza</t>
  </si>
  <si>
    <t>Gyarmati Gergely</t>
  </si>
  <si>
    <t>Majoros József</t>
  </si>
  <si>
    <t>Hidas Szaniszló</t>
  </si>
  <si>
    <t>Garami Fülöp</t>
  </si>
  <si>
    <t>Szép Etelka</t>
  </si>
  <si>
    <t>Madarász Ágoston</t>
  </si>
  <si>
    <t>Dobos Magda</t>
  </si>
  <si>
    <t>Lánczi Zsuzsanna</t>
  </si>
  <si>
    <t>Keszler Mónika</t>
  </si>
  <si>
    <t>Eke Felícia</t>
  </si>
  <si>
    <t>Pócsik Tamás</t>
  </si>
  <si>
    <t>Rózsa Zétény</t>
  </si>
  <si>
    <t>Kertész István</t>
  </si>
  <si>
    <t>Rácz Réka</t>
  </si>
  <si>
    <t>Juhász Barbara</t>
  </si>
  <si>
    <t>Szilágyi Jakab</t>
  </si>
  <si>
    <t>Szarka Csongor</t>
  </si>
  <si>
    <t>Szoboszlai Klotild</t>
  </si>
  <si>
    <t>Kun Flóra</t>
  </si>
  <si>
    <t>Koncz Antal</t>
  </si>
  <si>
    <t>Kocsis Miklós</t>
  </si>
  <si>
    <t>Petényi Fanni</t>
  </si>
  <si>
    <t>Valkó Gizella</t>
  </si>
  <si>
    <t>Szilágyi Judit</t>
  </si>
  <si>
    <t>Nógrádi Andrea</t>
  </si>
  <si>
    <t>Parti Martina</t>
  </si>
  <si>
    <t>Szente György</t>
  </si>
  <si>
    <t>Pécsi Pál</t>
  </si>
  <si>
    <t>Szőnyi Pál</t>
  </si>
  <si>
    <t>Rényi Natália</t>
  </si>
  <si>
    <t>Buzsáki Mária</t>
  </si>
  <si>
    <t>Serföző Mátyás</t>
  </si>
  <si>
    <t>Enyedi Herman</t>
  </si>
  <si>
    <t>Laczkó Ákos</t>
  </si>
  <si>
    <t>Arató Herman</t>
  </si>
  <si>
    <t>Csontos Andor</t>
  </si>
  <si>
    <t>Harsányi Boglárka</t>
  </si>
  <si>
    <t>Kövér Jenő</t>
  </si>
  <si>
    <t>Palágyi Bátor</t>
  </si>
  <si>
    <t>Gond Viktória</t>
  </si>
  <si>
    <t>Füleki Lipót</t>
  </si>
  <si>
    <t>Keszler Dezső</t>
  </si>
  <si>
    <t>Szemes Bátor</t>
  </si>
  <si>
    <t>Bakonyi Sarolta</t>
  </si>
  <si>
    <t>Kecskés Győző</t>
  </si>
  <si>
    <t>Hernádi Győző</t>
  </si>
  <si>
    <t>Hagymási Vendel</t>
  </si>
  <si>
    <t>Buzsáki Jusztin</t>
  </si>
  <si>
    <t>Kátai Oszkár</t>
  </si>
  <si>
    <t>Dózsa Lídia</t>
  </si>
  <si>
    <t>Padányi Klára</t>
  </si>
  <si>
    <t>Dóczi Konrád</t>
  </si>
  <si>
    <t>Rádai Jenő</t>
  </si>
  <si>
    <t>Pajor Anita</t>
  </si>
  <si>
    <t>Kertes Olívia</t>
  </si>
  <si>
    <t>Pozsonyi Konrád</t>
  </si>
  <si>
    <t>Sárai Endre</t>
  </si>
  <si>
    <t>Kozák Júlia</t>
  </si>
  <si>
    <t>Szendrei Ádám</t>
  </si>
  <si>
    <t>Gyulai Matild</t>
  </si>
  <si>
    <t>Buzsáki Lajos</t>
  </si>
  <si>
    <t>Szanyi Olivér</t>
  </si>
  <si>
    <t>Szántó Ágoston</t>
  </si>
  <si>
    <t>Nyitrai Zoltán</t>
  </si>
  <si>
    <t>Sánta Benedek</t>
  </si>
  <si>
    <t>Parti Kinga</t>
  </si>
  <si>
    <t>Lugosi Bertalan</t>
  </si>
  <si>
    <t>Dudás Adél</t>
  </si>
  <si>
    <t>Unger Fülöp</t>
  </si>
  <si>
    <t>Perjés Arany</t>
  </si>
  <si>
    <t>Sárközi Katalin</t>
  </si>
  <si>
    <t>Harsányi Kata</t>
  </si>
  <si>
    <t>Sánta Emma</t>
  </si>
  <si>
    <t>Engi Vera</t>
  </si>
  <si>
    <t>Havas Helga</t>
  </si>
  <si>
    <t>Makai Balázs</t>
  </si>
  <si>
    <t>Román Krisztián</t>
  </si>
  <si>
    <t>Horváth Vince</t>
  </si>
  <si>
    <t>Rideg Luca</t>
  </si>
  <si>
    <t>Enyedi Barbara</t>
  </si>
  <si>
    <t>Szorád Elemér</t>
  </si>
  <si>
    <t>Kónya Izsó</t>
  </si>
  <si>
    <t>Sebő Jenő</t>
  </si>
  <si>
    <t>Mátyus Frigyes</t>
  </si>
  <si>
    <t>Hagymási Noémi</t>
  </si>
  <si>
    <t>Megyeri Viktória</t>
  </si>
  <si>
    <t>Palágyi Borbála</t>
  </si>
  <si>
    <t>Kun Hunor</t>
  </si>
  <si>
    <t>Sátori László</t>
  </si>
  <si>
    <t>Szegő Gyöngyvér</t>
  </si>
  <si>
    <t>Tihanyi Jolán</t>
  </si>
  <si>
    <t>Bakos Gusztáv</t>
  </si>
  <si>
    <t>Korda Zsolt</t>
  </si>
  <si>
    <t>Bakos Martina</t>
  </si>
  <si>
    <t>Székács Orbán</t>
  </si>
  <si>
    <t>Halász Lukács</t>
  </si>
  <si>
    <t>Kapás Kázmér</t>
  </si>
  <si>
    <t>Katona Izsó</t>
  </si>
  <si>
    <t>Kulcsár Edina</t>
  </si>
  <si>
    <t>Szentgyörgyi Paulina</t>
  </si>
  <si>
    <t>Patkós Fábián</t>
  </si>
  <si>
    <t>Pócsik Simon</t>
  </si>
  <si>
    <t>Budai Beatrix</t>
  </si>
  <si>
    <t>Szántó Vilmos</t>
  </si>
  <si>
    <t>Kertész Titusz</t>
  </si>
  <si>
    <t>Osváth Mária</t>
  </si>
  <si>
    <t>Balog Jolán</t>
  </si>
  <si>
    <t>Zeke Bátor</t>
  </si>
  <si>
    <t>Oláh Ferenc</t>
  </si>
  <si>
    <t>Asolti Liliána</t>
  </si>
  <si>
    <t>Pataki Imola</t>
  </si>
  <si>
    <t>Tomcsik Menyhért</t>
  </si>
  <si>
    <t>Bakonyi Jolán</t>
  </si>
  <si>
    <t>Cseke Katinka</t>
  </si>
  <si>
    <t>Váraljai Ákos</t>
  </si>
  <si>
    <t>Szigeti Géza</t>
  </si>
  <si>
    <t>Tar Félix</t>
  </si>
  <si>
    <t>Szalkai Virág</t>
  </si>
  <si>
    <t>Martos Laura</t>
  </si>
  <si>
    <t>Bakonyi Stefánia</t>
  </si>
  <si>
    <t>Bartos Noémi</t>
  </si>
  <si>
    <t>Fenyvesi Medárd</t>
  </si>
  <si>
    <t>Krizsán Márk</t>
  </si>
  <si>
    <t>Perjés Hermina</t>
  </si>
  <si>
    <t>Nyerges Csenge</t>
  </si>
  <si>
    <t>Szolnoki Réka</t>
  </si>
  <si>
    <t>Petrás Irma</t>
  </si>
  <si>
    <t>Köves Tamara</t>
  </si>
  <si>
    <t>Dorogi Pál</t>
  </si>
  <si>
    <t>Székács Brigitta</t>
  </si>
  <si>
    <t>Szemes Pál</t>
  </si>
  <si>
    <t>Bagi Pál</t>
  </si>
  <si>
    <t>Karácsony Katalin</t>
  </si>
  <si>
    <t>Karikás Regina</t>
  </si>
  <si>
    <t>Gulyás Zsuzsanna</t>
  </si>
  <si>
    <t>Eke Richárd</t>
  </si>
  <si>
    <t>Kerti Amália</t>
  </si>
  <si>
    <t>Kürti Helga</t>
  </si>
  <si>
    <t>Pallagi Györgyi</t>
  </si>
  <si>
    <t>Király Márkus</t>
  </si>
  <si>
    <t>Váradi Lóránd</t>
  </si>
  <si>
    <t>Pölöskei Marietta</t>
  </si>
  <si>
    <t>Korda István</t>
  </si>
  <si>
    <t>Takács Gyula</t>
  </si>
  <si>
    <t>Keleti Lukács</t>
  </si>
  <si>
    <t>Zentai Hugó</t>
  </si>
  <si>
    <t>Hidvégi Ádám</t>
  </si>
  <si>
    <t>Csányi Károly</t>
  </si>
  <si>
    <t>Mező Szabrina</t>
  </si>
  <si>
    <t>Kis Aranka</t>
  </si>
  <si>
    <t>Nyerges Taksony</t>
  </si>
  <si>
    <t>Szalai Tilda</t>
  </si>
  <si>
    <t>Sebő Richárd</t>
  </si>
  <si>
    <t>Bolgár Márton</t>
  </si>
  <si>
    <t>Sziráki Pálma</t>
  </si>
  <si>
    <t>Dallos Gál</t>
  </si>
  <si>
    <t>Pallagi Matild</t>
  </si>
  <si>
    <t>Sényi Bence</t>
  </si>
  <si>
    <t>Szepesi Erzsébet</t>
  </si>
  <si>
    <t>Sipos Amália</t>
  </si>
  <si>
    <t>Bakos Mária</t>
  </si>
  <si>
    <t>Takács Pál</t>
  </si>
  <si>
    <t>Forrai Vendel</t>
  </si>
  <si>
    <t>Somos Taksony</t>
  </si>
  <si>
    <t>Borbély Bendegúz</t>
  </si>
  <si>
    <t>Beke László</t>
  </si>
  <si>
    <t>Majoros Hunor</t>
  </si>
  <si>
    <t>Cseke Dóra</t>
  </si>
  <si>
    <t>Gáti Szidónia</t>
  </si>
  <si>
    <t>Kútvölgyi Vince</t>
  </si>
  <si>
    <t>Dózsa Tódor</t>
  </si>
  <si>
    <t>Polyák Vazul</t>
  </si>
  <si>
    <t>Lakos Krisztina</t>
  </si>
  <si>
    <t>Forrai Hédi</t>
  </si>
  <si>
    <t>Nógrádi Felícia</t>
  </si>
  <si>
    <t>Sallai Felícia</t>
  </si>
  <si>
    <t>Répási Jeromos</t>
  </si>
  <si>
    <t>Arató Flóra</t>
  </si>
  <si>
    <t>Pallagi Edvin</t>
  </si>
  <si>
    <t>Török Zsóka</t>
  </si>
  <si>
    <t>Jobbágy István</t>
  </si>
  <si>
    <t>Keszthelyi Bonifác</t>
  </si>
  <si>
    <t>Asolti Mária</t>
  </si>
  <si>
    <t>Kollár Ilona</t>
  </si>
  <si>
    <t>Pollák Gábor</t>
  </si>
  <si>
    <t>Perger Márton</t>
  </si>
  <si>
    <t>Szendrő Gál</t>
  </si>
  <si>
    <t>Engi László</t>
  </si>
  <si>
    <t>Gyurkovics Ottó</t>
  </si>
  <si>
    <t>Virág Tamás</t>
  </si>
  <si>
    <t>Végh Pál</t>
  </si>
  <si>
    <t>Madarász Simon</t>
  </si>
  <si>
    <t>Molnár Ferenc</t>
  </si>
  <si>
    <t>Szirtes Sándor</t>
  </si>
  <si>
    <t>Országh Károly</t>
  </si>
  <si>
    <t>Szerdahelyi Magda</t>
  </si>
  <si>
    <t>Czifra Klotild</t>
  </si>
  <si>
    <t>Szerdahelyi Mihály</t>
  </si>
  <si>
    <t>Siklósi Mónika</t>
  </si>
  <si>
    <t>Dombi Dénes</t>
  </si>
  <si>
    <t>Rádai Berta</t>
  </si>
  <si>
    <t>Csáki Balázs</t>
  </si>
  <si>
    <t>Kósa Kelemen</t>
  </si>
  <si>
    <t>Selényi Örs</t>
  </si>
  <si>
    <t>Surányi Flóra</t>
  </si>
  <si>
    <t>Káplár Illés</t>
  </si>
  <si>
    <t>Nyitrai Lenke</t>
  </si>
  <si>
    <t>Prohaszka Judit</t>
  </si>
  <si>
    <t>Mátyus Boglár</t>
  </si>
  <si>
    <t>Csaplár Erika</t>
  </si>
  <si>
    <t>Tar Kata</t>
  </si>
  <si>
    <t>Méhes Vilma</t>
  </si>
  <si>
    <t>Solymos Melinda</t>
  </si>
  <si>
    <t>Lendvai Arany</t>
  </si>
  <si>
    <t>Pados Emilia</t>
  </si>
  <si>
    <t>Sényi Pál</t>
  </si>
  <si>
    <t>Jobbágy Herman</t>
  </si>
  <si>
    <t>Szirtes Boglárka</t>
  </si>
  <si>
    <t>Béres Árpád</t>
  </si>
  <si>
    <t>Perlaki Kristóf</t>
  </si>
  <si>
    <t>Lengyel Medárd</t>
  </si>
  <si>
    <t>Dévényi Lipót</t>
  </si>
  <si>
    <t>Éles Zsigmond</t>
  </si>
  <si>
    <t>Ladányi Fábián</t>
  </si>
  <si>
    <t>Fodor Orsolya</t>
  </si>
  <si>
    <t>Szendrő Berta</t>
  </si>
  <si>
    <t>Pap Simon</t>
  </si>
  <si>
    <t>Holló Ádám</t>
  </si>
  <si>
    <t>Balla Jónás</t>
  </si>
  <si>
    <t>Deák Zsófia</t>
  </si>
  <si>
    <t>Kondor Edit</t>
  </si>
  <si>
    <t>Barta Dezső</t>
  </si>
  <si>
    <t>Stark Medárd</t>
  </si>
  <si>
    <t>Lakatos Kázmér</t>
  </si>
  <si>
    <t>Radnai Ádám</t>
  </si>
  <si>
    <t>Baranyai Emőd</t>
  </si>
  <si>
    <t>Jankovics Konrád</t>
  </si>
  <si>
    <t>Sári Dénes</t>
  </si>
  <si>
    <t>Szente Géza</t>
  </si>
  <si>
    <t>Szendrei Ferenc</t>
  </si>
  <si>
    <t>Udvardi Titusz</t>
  </si>
  <si>
    <t>Szegedi Bátor</t>
  </si>
  <si>
    <t>Suba Bonifác</t>
  </si>
  <si>
    <t>Sötér Emilia</t>
  </si>
  <si>
    <t>Pelle Bálint</t>
  </si>
  <si>
    <t>Mezei Magdolna</t>
  </si>
  <si>
    <t>Fazekas Kinga</t>
  </si>
  <si>
    <t>Dobos Amália</t>
  </si>
  <si>
    <t>Sasvári Oszkár</t>
  </si>
  <si>
    <t>Abonyi Lóránt</t>
  </si>
  <si>
    <t>Diószegi Hermina</t>
  </si>
  <si>
    <t>Hanák Ivó</t>
  </si>
  <si>
    <t>Gyulai Tamás</t>
  </si>
  <si>
    <t>Szemes Szilvia</t>
  </si>
  <si>
    <t>Halmosi Nándor</t>
  </si>
  <si>
    <t>Ormai Valentin</t>
  </si>
  <si>
    <t>Vajda Lóránd</t>
  </si>
  <si>
    <t>Agócs Szidónia</t>
  </si>
  <si>
    <t>Novák Pál</t>
  </si>
  <si>
    <t>Kőszegi Vilmos</t>
  </si>
  <si>
    <t>Porkoláb Balázs</t>
  </si>
  <si>
    <t>Ötvös Barna</t>
  </si>
  <si>
    <t>Faludi Krisztina</t>
  </si>
  <si>
    <t>Udvardi Tamás</t>
  </si>
  <si>
    <t>Mérei Dorottya</t>
  </si>
  <si>
    <t>Lakatos Dorottya</t>
  </si>
  <si>
    <t>Pallagi Ottó</t>
  </si>
  <si>
    <t>Pálfi Emese</t>
  </si>
  <si>
    <t>Dobos Kázmér</t>
  </si>
  <si>
    <t>Süle Menyhért</t>
  </si>
  <si>
    <t>Rudas Salamon</t>
  </si>
  <si>
    <t>Méhes Lili</t>
  </si>
  <si>
    <t>Berényi Magda</t>
  </si>
  <si>
    <t>Lapos Jakab</t>
  </si>
  <si>
    <t>Maróti Márta</t>
  </si>
  <si>
    <t>Szalai Norbert</t>
  </si>
  <si>
    <t>Császár Gáspár</t>
  </si>
  <si>
    <t>Vadász Aurél</t>
  </si>
  <si>
    <t>Szatmári Emilia</t>
  </si>
  <si>
    <t>Román Kálmán</t>
  </si>
  <si>
    <t>Sátori Csanád</t>
  </si>
  <si>
    <t>Rákosi Júlia</t>
  </si>
  <si>
    <t>Kökény Dezső</t>
  </si>
  <si>
    <t>Egervári Ferenc</t>
  </si>
  <si>
    <t>Parádi Jácint</t>
  </si>
  <si>
    <t>Kerepesi Vilma</t>
  </si>
  <si>
    <t>Soltész Magda</t>
  </si>
  <si>
    <t>Galambos Cecilia</t>
  </si>
  <si>
    <t>Pados Csongor</t>
  </si>
  <si>
    <t>Sulyok Olga</t>
  </si>
  <si>
    <t>Soltész Lívia</t>
  </si>
  <si>
    <t>Somogyi Nelli</t>
  </si>
  <si>
    <t>Szerencsés Pálma</t>
  </si>
  <si>
    <t>Alföldi Ignác</t>
  </si>
  <si>
    <t>Seres Levente</t>
  </si>
  <si>
    <t>Hajós Konrád</t>
  </si>
  <si>
    <t>Rideg Antal</t>
  </si>
  <si>
    <t>Rajnai Kornélia</t>
  </si>
  <si>
    <t>Homoki István</t>
  </si>
  <si>
    <t>Kis Máté</t>
  </si>
  <si>
    <t>Galla Tihamér</t>
  </si>
  <si>
    <t>Rajnai Pongrác</t>
  </si>
  <si>
    <t>Rigó Magdaléna</t>
  </si>
  <si>
    <t>Petényi Barna</t>
  </si>
  <si>
    <t>Tomcsik Amália</t>
  </si>
  <si>
    <t>Bánki Dénes</t>
  </si>
  <si>
    <t>Bakos Zsuzsanna</t>
  </si>
  <si>
    <t>Pandúr András</t>
  </si>
  <si>
    <t>Szente Szabolcs</t>
  </si>
  <si>
    <t>Molnár Csilla</t>
  </si>
  <si>
    <t>Székely Taksony</t>
  </si>
  <si>
    <t>Fóti Miklós</t>
  </si>
  <si>
    <t>Kátai Rózsa</t>
  </si>
  <si>
    <t>Mező Elek</t>
  </si>
  <si>
    <t>Blaskó Dávid</t>
  </si>
  <si>
    <t>Rózsahegyi Terézia</t>
  </si>
  <si>
    <t>Lévai Tekla</t>
  </si>
  <si>
    <t>Perlaki Márton</t>
  </si>
  <si>
    <t>Pék Heléna</t>
  </si>
  <si>
    <t>Kertész Pál</t>
  </si>
  <si>
    <t>Sas Boriska</t>
  </si>
  <si>
    <t>Balla Mózes</t>
  </si>
  <si>
    <t>Tasnádi György</t>
  </si>
  <si>
    <t>Erdős Arnold</t>
  </si>
  <si>
    <t>Ravasz Lipót</t>
  </si>
  <si>
    <t>Erdei Vajk</t>
  </si>
  <si>
    <t>Hatvani Ottó</t>
  </si>
  <si>
    <t>Fóti József</t>
  </si>
  <si>
    <t>Unger Izsó</t>
  </si>
  <si>
    <t>Polgár Iván</t>
  </si>
  <si>
    <t>Kalocsai Félix</t>
  </si>
  <si>
    <t>Rényi Gergő</t>
  </si>
  <si>
    <t>Mátrai Gergely</t>
  </si>
  <si>
    <t>Pandúr Gabriella</t>
  </si>
  <si>
    <t>Bognár Lóránd</t>
  </si>
  <si>
    <t>Karikás Borisz</t>
  </si>
  <si>
    <t>Nyitrai Ádám</t>
  </si>
  <si>
    <t>Rónai Özséb</t>
  </si>
  <si>
    <t>Tihanyi Bendegúz</t>
  </si>
  <si>
    <t>Medve Lívia</t>
  </si>
  <si>
    <t>Fazekas Marianna</t>
  </si>
  <si>
    <t>Pete Gerda</t>
  </si>
  <si>
    <t>Bene Kinga</t>
  </si>
  <si>
    <t>Kádár Zsigmond</t>
  </si>
  <si>
    <t>Pap György</t>
  </si>
  <si>
    <t>Pázmány Vilma</t>
  </si>
  <si>
    <t>Szolnoki Györgyi</t>
  </si>
  <si>
    <t>Tárnok Tünde</t>
  </si>
  <si>
    <t>Radványi Izolda</t>
  </si>
  <si>
    <t>Kertész Mária</t>
  </si>
  <si>
    <t>Halmosi Barbara</t>
  </si>
  <si>
    <t>Czakó Levente</t>
  </si>
  <si>
    <t>Jobbágy Emese</t>
  </si>
  <si>
    <t>Szabados Benedek</t>
  </si>
  <si>
    <t>Alföldi Arnold</t>
  </si>
  <si>
    <t>Káplár Alíz</t>
  </si>
  <si>
    <t>Sötér Norbert</t>
  </si>
  <si>
    <t>Nyerges Roland</t>
  </si>
  <si>
    <t>Csordás Liliána</t>
  </si>
  <si>
    <t>Gazdag Levente</t>
  </si>
  <si>
    <t>Parti Gyula</t>
  </si>
  <si>
    <t>Kormos Zita</t>
  </si>
  <si>
    <t>Eke Emőke</t>
  </si>
  <si>
    <t>Horváth Irma</t>
  </si>
  <si>
    <t>Forgács Fülöp</t>
  </si>
  <si>
    <t>Pósa Simon</t>
  </si>
  <si>
    <t>Pálinkás Levente</t>
  </si>
  <si>
    <t>Kollár Andor</t>
  </si>
  <si>
    <t>Magyar Beáta</t>
  </si>
  <si>
    <t>Stadler Balázs</t>
  </si>
  <si>
    <t>Szép Kinga</t>
  </si>
  <si>
    <t>Ócsai Etelka</t>
  </si>
  <si>
    <t>Sáfrány Beatrix</t>
  </si>
  <si>
    <t>Paál Mónika</t>
  </si>
  <si>
    <t>Parti Ottó</t>
  </si>
  <si>
    <t>Nógrádi Frigyes</t>
  </si>
  <si>
    <t>Bakos Hugó</t>
  </si>
  <si>
    <t>Berkes Borbála</t>
  </si>
  <si>
    <t>Bertók István</t>
  </si>
  <si>
    <t>Csaplár Imola</t>
  </si>
  <si>
    <t>Hidas Hajnalka</t>
  </si>
  <si>
    <t>Mózer Teréz</t>
  </si>
  <si>
    <t>Forrai Györgyi</t>
  </si>
  <si>
    <t>Román Lukács</t>
  </si>
  <si>
    <t>Lakos Krisztián</t>
  </si>
  <si>
    <t>Berkes Katalin</t>
  </si>
  <si>
    <t>Gáti Irén</t>
  </si>
  <si>
    <t>Kubinyi Helga</t>
  </si>
  <si>
    <t>Karikás Ágota</t>
  </si>
  <si>
    <t>Zsoldos Ivó</t>
  </si>
  <si>
    <t>Lévai Károly</t>
  </si>
  <si>
    <t>Unger Brigitta</t>
  </si>
  <si>
    <t>Béres Ignác</t>
  </si>
  <si>
    <t>Kozma Károly</t>
  </si>
  <si>
    <t>Bíró Bendegúz</t>
  </si>
  <si>
    <t>Török Margit</t>
  </si>
  <si>
    <t>Szentgyörgyi Virág</t>
  </si>
  <si>
    <t>Bagi Ambrus</t>
  </si>
  <si>
    <t>Kósa Tódor</t>
  </si>
  <si>
    <t>Nádasi Nelli</t>
  </si>
  <si>
    <t>Szerencsés Pál</t>
  </si>
  <si>
    <t>Garami Adrienn</t>
  </si>
  <si>
    <t>Hanák Nóra</t>
  </si>
  <si>
    <t>Ember Lázár</t>
  </si>
  <si>
    <t>Simák Elza</t>
  </si>
  <si>
    <t>Rózsavölgyi Irma</t>
  </si>
  <si>
    <t>Kopácsi Bátor</t>
  </si>
  <si>
    <t>Homoki Eszter</t>
  </si>
  <si>
    <t>Sulyok Felícia</t>
  </si>
  <si>
    <t>Jenei Linda</t>
  </si>
  <si>
    <t>Bognár Lujza</t>
  </si>
  <si>
    <t>Sötér Emese</t>
  </si>
  <si>
    <t>Tar Edvin</t>
  </si>
  <si>
    <t>Bodó Árpád</t>
  </si>
  <si>
    <t>Szántai Bernát</t>
  </si>
  <si>
    <t>Takács Károly</t>
  </si>
  <si>
    <t>Kozák Dorottya</t>
  </si>
  <si>
    <t>Pálos Jolán</t>
  </si>
  <si>
    <t>Jámbor Attila</t>
  </si>
  <si>
    <t>Szalkai Gergely</t>
  </si>
  <si>
    <t>Kozma Andor</t>
  </si>
  <si>
    <t>Deli Tódor</t>
  </si>
  <si>
    <t>Árva Iván</t>
  </si>
  <si>
    <t>Pollák Sarolta</t>
  </si>
  <si>
    <t>Császár János</t>
  </si>
  <si>
    <t>Horváth Lóránd</t>
  </si>
  <si>
    <t>Osváth Fanni</t>
  </si>
  <si>
    <t>Szilágyi Árpád</t>
  </si>
  <si>
    <t>Pollák Tas</t>
  </si>
  <si>
    <t>Egervári Boglárka</t>
  </si>
  <si>
    <t>Balog Jenő</t>
  </si>
  <si>
    <t>Vörös Ignác</t>
  </si>
  <si>
    <t>Petényi Jakab</t>
  </si>
  <si>
    <t>Szendrő Szabina</t>
  </si>
  <si>
    <t>Ujvári Berta</t>
  </si>
  <si>
    <t>Nyerges Teréz</t>
  </si>
  <si>
    <t>Koncz Rita</t>
  </si>
  <si>
    <t>Fábián Pongrác</t>
  </si>
  <si>
    <t>Ócsai Tivadar</t>
  </si>
  <si>
    <t>Juhász Zsóka</t>
  </si>
  <si>
    <t>Rózsa Orsolya</t>
  </si>
  <si>
    <t>Sarkadi Gellért</t>
  </si>
  <si>
    <t>Lévai Renáta</t>
  </si>
  <si>
    <t>Homoki Nándor</t>
  </si>
  <si>
    <t>Egyed Tilda</t>
  </si>
  <si>
    <t>Pákozdi Sarolta</t>
  </si>
  <si>
    <t>Katona Herman</t>
  </si>
  <si>
    <t>Rácz Vince</t>
  </si>
  <si>
    <t>Mohos Gellért</t>
  </si>
  <si>
    <t>Gyarmati Ábel</t>
  </si>
  <si>
    <t>Fazekas Szidónia</t>
  </si>
  <si>
    <t>Kocsis Rezső</t>
  </si>
  <si>
    <t>Pintér Zsolt</t>
  </si>
  <si>
    <t>Mezei Tekla</t>
  </si>
  <si>
    <t>Piller Galina</t>
  </si>
  <si>
    <t>Pomázi Levente</t>
  </si>
  <si>
    <t>Rejtő Csaba</t>
  </si>
  <si>
    <t>Hamza János</t>
  </si>
  <si>
    <t>Kamarás Jolán</t>
  </si>
  <si>
    <t>Blaskó Kristóf</t>
  </si>
  <si>
    <t>Bobák Terézia</t>
  </si>
  <si>
    <t>Végh Ákos</t>
  </si>
  <si>
    <t>Gerő Gál</t>
  </si>
  <si>
    <t>Zala Kornélia</t>
  </si>
  <si>
    <t>Dallos Orsolya</t>
  </si>
  <si>
    <t>Somogyvári Béla</t>
  </si>
  <si>
    <t>Hagymási Szervác</t>
  </si>
  <si>
    <t>Réti Gerda</t>
  </si>
  <si>
    <t>Agócs Szabolcs</t>
  </si>
  <si>
    <t>Szemes Szeréna</t>
  </si>
  <si>
    <t>Bakonyi Olívia</t>
  </si>
  <si>
    <t>Galambos Aurél</t>
  </si>
  <si>
    <t>Temesi Szabolcs</t>
  </si>
  <si>
    <t>Petrás Hédi</t>
  </si>
  <si>
    <t>Alföldi Ida</t>
  </si>
  <si>
    <t>Hagymási Amália</t>
  </si>
  <si>
    <t>Lakos Jónás</t>
  </si>
  <si>
    <t>Jenei Kinga</t>
  </si>
  <si>
    <t>Kalmár Edgár</t>
  </si>
  <si>
    <t>Stark Orsolya</t>
  </si>
  <si>
    <t>Garamvölgyi Debóra</t>
  </si>
  <si>
    <t>Zágon Zsófia</t>
  </si>
  <si>
    <t>Iványi Leonóra</t>
  </si>
  <si>
    <t>Császár Kálmán</t>
  </si>
  <si>
    <t>Tomcsik Oszkár</t>
  </si>
  <si>
    <t>Szerencsés Arnold</t>
  </si>
  <si>
    <t>Fehérvári András</t>
  </si>
  <si>
    <t>Sárvári Gerda</t>
  </si>
  <si>
    <t>Fábián Hajna</t>
  </si>
  <si>
    <t>Sárkány Jeromos</t>
  </si>
  <si>
    <t>Hamar Ede</t>
  </si>
  <si>
    <t>Keszthelyi Norbert</t>
  </si>
  <si>
    <t>Petrovics Luca</t>
  </si>
  <si>
    <t>Ötvös Tímea</t>
  </si>
  <si>
    <t>Olajos Ágnes</t>
  </si>
  <si>
    <t>Pölöskei Emese</t>
  </si>
  <si>
    <t>Galla Levente</t>
  </si>
  <si>
    <t>Magyar Levente</t>
  </si>
  <si>
    <t>Szerdahelyi Árpád</t>
  </si>
  <si>
    <t>Szántó Krisztina</t>
  </si>
  <si>
    <t>Pócsik Boglár</t>
  </si>
  <si>
    <t>Tárnok Rókus</t>
  </si>
  <si>
    <t>Bódi Ildikó</t>
  </si>
  <si>
    <t>Pomázi Soma</t>
  </si>
  <si>
    <t>Sarkadi Tas</t>
  </si>
  <si>
    <t>Virág Péter</t>
  </si>
  <si>
    <t>Szepesi Ákos</t>
  </si>
  <si>
    <t>Matos László</t>
  </si>
  <si>
    <t>Pomázi Pál</t>
  </si>
  <si>
    <t>Solymos Péter</t>
  </si>
  <si>
    <t>Mikó Bátor</t>
  </si>
  <si>
    <t>Rákoczi Szabolcs</t>
  </si>
  <si>
    <t>Pintér Gergely</t>
  </si>
  <si>
    <t>Sitkei István</t>
  </si>
  <si>
    <t>Szirtes Barnabás</t>
  </si>
  <si>
    <t>Halasi Pál</t>
  </si>
  <si>
    <t>Földvári Amália</t>
  </si>
  <si>
    <t>Kemény Rezső</t>
  </si>
  <si>
    <t>Rudas Lénárd</t>
  </si>
  <si>
    <t>Sallai Olívia</t>
  </si>
  <si>
    <t>Kenyeres Erzsébet</t>
  </si>
  <si>
    <t>Dudás Rozália</t>
  </si>
  <si>
    <t>Agócs János</t>
  </si>
  <si>
    <t>Mátyus Piroska</t>
  </si>
  <si>
    <t>Pajor Erika</t>
  </si>
  <si>
    <t>Kútvölgyi Barbara</t>
  </si>
  <si>
    <t>Unger Rozália</t>
  </si>
  <si>
    <t>Dobai Fanni</t>
  </si>
  <si>
    <t>Éles Alíz</t>
  </si>
  <si>
    <t>Sátori Vilma</t>
  </si>
  <si>
    <t>Vágó István</t>
  </si>
  <si>
    <t>Sólyom Emilia</t>
  </si>
  <si>
    <t>Szigeti Alfréd</t>
  </si>
  <si>
    <t>Asolti Péter</t>
  </si>
  <si>
    <t>Sápi Tamara</t>
  </si>
  <si>
    <t>Rádai Antal</t>
  </si>
  <si>
    <t>Müller Márkó</t>
  </si>
  <si>
    <t>Kende Heléna</t>
  </si>
  <si>
    <t>Oláh Gergely</t>
  </si>
  <si>
    <t>Keszthelyi Gedeon</t>
  </si>
  <si>
    <t>Hegedűs Ida</t>
  </si>
  <si>
    <t>Erdei Sára</t>
  </si>
  <si>
    <t>Váradi Alfréd</t>
  </si>
  <si>
    <t>Ligeti Linda</t>
  </si>
  <si>
    <t>Fóti Zsombor</t>
  </si>
  <si>
    <t>Korpás Liliána</t>
  </si>
  <si>
    <t>Sötér Dezső</t>
  </si>
  <si>
    <t>Enyedi Vencel</t>
  </si>
  <si>
    <t>Kassai Etelka</t>
  </si>
  <si>
    <t>Hamza Benő</t>
  </si>
  <si>
    <t>Bagi Lénárd</t>
  </si>
  <si>
    <t>Rideg Máté</t>
  </si>
  <si>
    <t>Berkes Arany</t>
  </si>
  <si>
    <t>Mérei Leonóra</t>
  </si>
  <si>
    <t>Répási Imola</t>
  </si>
  <si>
    <t>Nádor Bálint</t>
  </si>
  <si>
    <t>Bíró Klára</t>
  </si>
  <si>
    <t>Szorád Alíz</t>
  </si>
  <si>
    <t>Pados Rita</t>
  </si>
  <si>
    <t>Korpás Erzsébet</t>
  </si>
  <si>
    <t>Mészáros Ignác</t>
  </si>
  <si>
    <t>Tihanyi Simon</t>
  </si>
  <si>
    <t>Káldor Ágota</t>
  </si>
  <si>
    <t>Gazsó Jenő</t>
  </si>
  <si>
    <t>Zsoldos Ágnes</t>
  </si>
  <si>
    <t>Somodi Tódor</t>
  </si>
  <si>
    <t>Takács Benő</t>
  </si>
  <si>
    <t>Gáti Titusz</t>
  </si>
  <si>
    <t>Gosztonyi Regina</t>
  </si>
  <si>
    <t>Eke Angéla</t>
  </si>
  <si>
    <t>Diószegi Etelka</t>
  </si>
  <si>
    <t>Füstös Ignác</t>
  </si>
  <si>
    <t>Enyedi Mária</t>
  </si>
  <si>
    <t>Köves Erik</t>
  </si>
  <si>
    <t>Szőllősi Lipót</t>
  </si>
  <si>
    <t>Péli Jónás</t>
  </si>
  <si>
    <t>Csontos Emőke</t>
  </si>
  <si>
    <t>Földes Lőrinc</t>
  </si>
  <si>
    <t>Sárai Judit</t>
  </si>
  <si>
    <t>Novák Gusztáv</t>
  </si>
  <si>
    <t>Poór Teréz</t>
  </si>
  <si>
    <t>Simák Edina</t>
  </si>
  <si>
    <t>Ambrus Szilárd</t>
  </si>
  <si>
    <t>Pajor Edit</t>
  </si>
  <si>
    <t>Pollák Kriszta</t>
  </si>
  <si>
    <t>Köves Lukács</t>
  </si>
  <si>
    <t>Virág Zoltán</t>
  </si>
  <si>
    <t>Ujvári Adrienn</t>
  </si>
  <si>
    <t>Selmeci Rezső</t>
  </si>
  <si>
    <t>Gál Zsuzsanna</t>
  </si>
  <si>
    <t>Szekeres Tamás</t>
  </si>
  <si>
    <t>Szanyi Aurél</t>
  </si>
  <si>
    <t>Rényi Kristóf</t>
  </si>
  <si>
    <t>Rákosi Ákos</t>
  </si>
  <si>
    <t>Hamar Amanda</t>
  </si>
  <si>
    <t>Karsai Etelka</t>
  </si>
  <si>
    <t>Simák Ilona</t>
  </si>
  <si>
    <t>Pozsonyi Tünde</t>
  </si>
  <si>
    <t>Fábián Medárd</t>
  </si>
  <si>
    <t>Korda Ilka</t>
  </si>
  <si>
    <t>Berényi Kázmér</t>
  </si>
  <si>
    <t>Bodó Vencel</t>
  </si>
  <si>
    <t>Petrányi Örs</t>
  </si>
  <si>
    <t>Romhányi Kálmán</t>
  </si>
  <si>
    <t>Surányi Zoltán</t>
  </si>
  <si>
    <t>Megyesi Barbara</t>
  </si>
  <si>
    <t>Juhász Özséb</t>
  </si>
  <si>
    <t>Éles István</t>
  </si>
  <si>
    <t>Benkő Roland</t>
  </si>
  <si>
    <t>Magyar Vajk</t>
  </si>
  <si>
    <t>Kardos Antónia</t>
  </si>
  <si>
    <t>Dózsa István</t>
  </si>
  <si>
    <t>Simák Rozália</t>
  </si>
  <si>
    <t>Pomázi Virág</t>
  </si>
  <si>
    <t>Szegedi Boglár</t>
  </si>
  <si>
    <t>Bacsó Lídia</t>
  </si>
  <si>
    <t>Szegedi Emőke</t>
  </si>
  <si>
    <t>Liptai Dezső</t>
  </si>
  <si>
    <t>Ember Pálma</t>
  </si>
  <si>
    <t>Pákozdi Soma</t>
  </si>
  <si>
    <t>Cseh Vanda</t>
  </si>
  <si>
    <t>Szekeres Felícia</t>
  </si>
  <si>
    <t>Dóka Tódor</t>
  </si>
  <si>
    <t>Kósa Mihály</t>
  </si>
  <si>
    <t>Csáki Bíborka</t>
  </si>
  <si>
    <t>Szebeni Tas</t>
  </si>
  <si>
    <t>Hornyák Jusztin</t>
  </si>
  <si>
    <t>Somodi Lázár</t>
  </si>
  <si>
    <t>Csóka Ottó</t>
  </si>
  <si>
    <t>Czifra Orbán</t>
  </si>
  <si>
    <t>Csáki Simon</t>
  </si>
  <si>
    <t>Fekete Etelka</t>
  </si>
  <si>
    <t>Sáfrány Sára</t>
  </si>
  <si>
    <t>Petrovics Antónia</t>
  </si>
  <si>
    <t>Cseke Gerda</t>
  </si>
  <si>
    <t>Szentgyörgyi Vanda</t>
  </si>
  <si>
    <t>Kátai Ödön</t>
  </si>
  <si>
    <t>Tárnok Zsuzsanna</t>
  </si>
  <si>
    <t>Simák Dezső</t>
  </si>
  <si>
    <t>Galla Taksony</t>
  </si>
  <si>
    <t>Kertész Lázár</t>
  </si>
  <si>
    <t>Mikó Fülöp</t>
  </si>
  <si>
    <t>Madarász Elvira</t>
  </si>
  <si>
    <t>Aradi Sándor</t>
  </si>
  <si>
    <t>Szakál Menyhért</t>
  </si>
  <si>
    <t>Egyed László</t>
  </si>
  <si>
    <t>Mohácsi Donát</t>
  </si>
  <si>
    <t>Rostás Tivadar</t>
  </si>
  <si>
    <t>Német Gizella</t>
  </si>
  <si>
    <t>Szép Menyhért</t>
  </si>
  <si>
    <t>Slezák Éva</t>
  </si>
  <si>
    <t>Csányi Olívia</t>
  </si>
  <si>
    <t>Gál Pálma</t>
  </si>
  <si>
    <t>Szőnyi Ödön</t>
  </si>
  <si>
    <t>Szoboszlai Melinda</t>
  </si>
  <si>
    <t>Bobák Miklós</t>
  </si>
  <si>
    <t>Honti Kristóf</t>
  </si>
  <si>
    <t>Haraszti Barna</t>
  </si>
  <si>
    <t>Szabó Taksony</t>
  </si>
  <si>
    <t>Murányi Orsolya</t>
  </si>
  <si>
    <t>Solymos Bálint</t>
  </si>
  <si>
    <t>Szalkai Tamara</t>
  </si>
  <si>
    <t>Vári Ignác</t>
  </si>
  <si>
    <t>Petényi Petra</t>
  </si>
  <si>
    <t>Béres Illés</t>
  </si>
  <si>
    <t>Debreceni Franciska</t>
  </si>
  <si>
    <t>Osváth Regina</t>
  </si>
  <si>
    <t>Porkoláb Veronika</t>
  </si>
  <si>
    <t>Gerencsér Violetta</t>
  </si>
  <si>
    <t>Bakonyi Márkó</t>
  </si>
  <si>
    <t>Sötér Zoltán</t>
  </si>
  <si>
    <t>Pálos Taksony</t>
  </si>
  <si>
    <t>Roboz Pongrác</t>
  </si>
  <si>
    <t>Buzsáki Árpád</t>
  </si>
  <si>
    <t>Regős Vanda</t>
  </si>
  <si>
    <t>Szepesi János</t>
  </si>
  <si>
    <t>Lugosi Stefánia</t>
  </si>
  <si>
    <t>Erdélyi József</t>
  </si>
  <si>
    <t>Rigó Levente</t>
  </si>
  <si>
    <t>Kontra Ádám</t>
  </si>
  <si>
    <t>Arató Ilona</t>
  </si>
  <si>
    <t>Sólyom Kázmér</t>
  </si>
  <si>
    <t>Szamosi Arany</t>
  </si>
  <si>
    <t>Pénzes Vilmos</t>
  </si>
  <si>
    <t>Csergő Noémi</t>
  </si>
  <si>
    <t>Prohaszka Gyula</t>
  </si>
  <si>
    <t>Morvai Olívia</t>
  </si>
  <si>
    <t>Kürti Zsombor</t>
  </si>
  <si>
    <t>Pete Márta</t>
  </si>
  <si>
    <t>Deák Zétény</t>
  </si>
  <si>
    <t>Táborosi Jolán</t>
  </si>
  <si>
    <t>Kozma Ferenc</t>
  </si>
  <si>
    <t>Kövér Gedeon</t>
  </si>
  <si>
    <t>Vámos Rókus</t>
  </si>
  <si>
    <t>Debreceni Emese</t>
  </si>
  <si>
    <t>Gyulai Márta</t>
  </si>
  <si>
    <t>Hajós Nelli</t>
  </si>
  <si>
    <t>Bakos Péter</t>
  </si>
  <si>
    <t>Halász Levente</t>
  </si>
  <si>
    <t>Szőnyi Nándor</t>
  </si>
  <si>
    <t>Borbély Andrea</t>
  </si>
  <si>
    <t>Nyéki Jenő</t>
  </si>
  <si>
    <t>Szakál Illés</t>
  </si>
  <si>
    <t>Bakonyi Bertalan</t>
  </si>
  <si>
    <t>Török Laura</t>
  </si>
  <si>
    <t>Szatmári Etelka</t>
  </si>
  <si>
    <t>Sényi Cecilia</t>
  </si>
  <si>
    <t>Sas Timót</t>
  </si>
  <si>
    <t>Selényi Vilmos</t>
  </si>
  <si>
    <t>Karácsony Violetta</t>
  </si>
  <si>
    <t>Szalkai Herman</t>
  </si>
  <si>
    <t>Hidas Miléna</t>
  </si>
  <si>
    <t>Kállai Hajnalka</t>
  </si>
  <si>
    <t>Kónya Tihamér</t>
  </si>
  <si>
    <t>Somlai Gedeon</t>
  </si>
  <si>
    <t>Rózsa Laura</t>
  </si>
  <si>
    <t>Koltai Ágota</t>
  </si>
  <si>
    <t>Szorád Richárd</t>
  </si>
  <si>
    <t>Sóti Dezső</t>
  </si>
  <si>
    <t>Egerszegi Irén</t>
  </si>
  <si>
    <t>Mészáros Lőrinc</t>
  </si>
  <si>
    <t>Kosztolányi Zsófia</t>
  </si>
  <si>
    <t>Polányi Györgyi</t>
  </si>
  <si>
    <t>Sárai Viola</t>
  </si>
  <si>
    <t>Éles Valéria</t>
  </si>
  <si>
    <t>Torda Leonóra</t>
  </si>
  <si>
    <t>Mózer Beáta</t>
  </si>
  <si>
    <t>Jámbor Soma</t>
  </si>
  <si>
    <t>Komáromi Rita</t>
  </si>
  <si>
    <t>Mérei Kriszta</t>
  </si>
  <si>
    <t>Szakács Adrienn</t>
  </si>
  <si>
    <t>Soproni Aranka</t>
  </si>
  <si>
    <t>Pék Annamária</t>
  </si>
  <si>
    <t>Szemes Flóra</t>
  </si>
  <si>
    <t>Berkes Zsóka</t>
  </si>
  <si>
    <t>Csorba Irén</t>
  </si>
  <si>
    <t>Varga Szilvia</t>
  </si>
  <si>
    <t>Honti Csaba</t>
  </si>
  <si>
    <t>Ujvári Anna</t>
  </si>
  <si>
    <t>Frank Hermina</t>
  </si>
  <si>
    <t>Táborosi Kristóf</t>
  </si>
  <si>
    <t>Baranyai Edina</t>
  </si>
  <si>
    <t>Kátai Tekla</t>
  </si>
  <si>
    <t>Kalmár Farkas</t>
  </si>
  <si>
    <t>Budai Győző</t>
  </si>
  <si>
    <t>Kosztolányi Irén</t>
  </si>
  <si>
    <t>Béres Fülöp</t>
  </si>
  <si>
    <t>Barta Konrád</t>
  </si>
  <si>
    <t>Sutka Tas</t>
  </si>
  <si>
    <t>Engi Felícia</t>
  </si>
  <si>
    <t>Eszes Emilia</t>
  </si>
  <si>
    <t>Sasvári Márkó</t>
  </si>
  <si>
    <t>Balog Oszkár</t>
  </si>
  <si>
    <t>Radványi Ilona</t>
  </si>
  <si>
    <t>Raffai Bíborka</t>
  </si>
  <si>
    <t>Reményi Hajna</t>
  </si>
  <si>
    <t>Kalmár Mária</t>
  </si>
  <si>
    <t>Pete Boglár</t>
  </si>
  <si>
    <t>Keszthelyi Dominika</t>
  </si>
  <si>
    <t>Temesi Barnabás</t>
  </si>
  <si>
    <t>Pálos Edvin</t>
  </si>
  <si>
    <t>Bobák Róbert</t>
  </si>
  <si>
    <t>Unger Izabella</t>
  </si>
  <si>
    <t>Jancsó Rókus</t>
  </si>
  <si>
    <t>Nyéki Bendegúz</t>
  </si>
  <si>
    <t>Éles Donát</t>
  </si>
  <si>
    <t>Tárnok Pál</t>
  </si>
  <si>
    <t>Császár Ivó</t>
  </si>
  <si>
    <t>Répási Edit</t>
  </si>
  <si>
    <t>Pataki Szabolcs</t>
  </si>
  <si>
    <t>Somlai Szilvia</t>
  </si>
  <si>
    <t>Soltész Miléna</t>
  </si>
  <si>
    <t>Kapás Judit</t>
  </si>
  <si>
    <t>Oláh Andrea</t>
  </si>
  <si>
    <t>Dóka Gáspár</t>
  </si>
  <si>
    <t>Takács Tünde</t>
  </si>
  <si>
    <t>Szakál Csaba</t>
  </si>
  <si>
    <t>Magyar Tamás</t>
  </si>
  <si>
    <t>Asolti Jeromos</t>
  </si>
  <si>
    <t>Piros Levente</t>
  </si>
  <si>
    <t>Suba Nóra</t>
  </si>
  <si>
    <t>Mezei Eszter</t>
  </si>
  <si>
    <t>Pozsgai Ilka</t>
  </si>
  <si>
    <t>Galambos Krisztina</t>
  </si>
  <si>
    <t>Jelinek Hermina</t>
  </si>
  <si>
    <t>Asztalos Anita</t>
  </si>
  <si>
    <t>Füstös Ida</t>
  </si>
  <si>
    <t>Sziva Judit</t>
  </si>
  <si>
    <t>Pollák Fülöp</t>
  </si>
  <si>
    <t>Tárnok Miklós</t>
  </si>
  <si>
    <t>Rédei Amália</t>
  </si>
  <si>
    <t>Fehérvári Tamara</t>
  </si>
  <si>
    <t>Vári Zsóka</t>
  </si>
  <si>
    <t>Gáti Annabella</t>
  </si>
  <si>
    <t>Barta Dávid</t>
  </si>
  <si>
    <t>Rostás Liza</t>
  </si>
  <si>
    <t>Kőszegi Terézia</t>
  </si>
  <si>
    <t>Kovács Vilmos</t>
  </si>
  <si>
    <t>Sánta Györgyi</t>
  </si>
  <si>
    <t>Lánczi Zsófia</t>
  </si>
  <si>
    <t>Szőnyi Andrea</t>
  </si>
  <si>
    <t>Liptai Vencel</t>
  </si>
  <si>
    <t>Földes Tihamér</t>
  </si>
  <si>
    <t>Hagymási Lívia</t>
  </si>
  <si>
    <t>Sárosi Judit</t>
  </si>
  <si>
    <t>Bobák Mária</t>
  </si>
  <si>
    <t>Pomázi Éva</t>
  </si>
  <si>
    <t>Kőműves Jenő</t>
  </si>
  <si>
    <t>Kurucz Pál</t>
  </si>
  <si>
    <t>Győri Tiborc</t>
  </si>
  <si>
    <t>Kósa György</t>
  </si>
  <si>
    <t>Hornyák Hunor</t>
  </si>
  <si>
    <t>Váraljai Kitti</t>
  </si>
  <si>
    <t>Vári Alíz</t>
  </si>
  <si>
    <t>Kun Adél</t>
  </si>
  <si>
    <t>Engi Malvin</t>
  </si>
  <si>
    <t>Váradi Hilda</t>
  </si>
  <si>
    <t>Tárnok Liza</t>
  </si>
  <si>
    <t>Dóczi Gedeon</t>
  </si>
  <si>
    <t>Kontra Bátor</t>
  </si>
  <si>
    <t>Mester Emőke</t>
  </si>
  <si>
    <t>Palotás Virág</t>
  </si>
  <si>
    <t>Jávor Tódor</t>
  </si>
  <si>
    <t>Abonyi Galina</t>
  </si>
  <si>
    <t>Szabó Zita</t>
  </si>
  <si>
    <t>Homoki Zétény</t>
  </si>
  <si>
    <t>Nyári Judit</t>
  </si>
  <si>
    <t>Makra Imre</t>
  </si>
  <si>
    <t>Szegő Emil</t>
  </si>
  <si>
    <t>Nyéki Szabolcs</t>
  </si>
  <si>
    <t>Romhányi Magda</t>
  </si>
  <si>
    <t>Ormai Margit</t>
  </si>
  <si>
    <t>Regős Bíborka</t>
  </si>
  <si>
    <t>Bognár Zita</t>
  </si>
  <si>
    <t>Erdei Zsófia</t>
  </si>
  <si>
    <t>Hornyák Kálmán</t>
  </si>
  <si>
    <t>Huszár Nelli</t>
  </si>
  <si>
    <t>Radványi Katinka</t>
  </si>
  <si>
    <t>Dobos Ágota</t>
  </si>
  <si>
    <t>Váradi Judit</t>
  </si>
  <si>
    <t>Csontos Róbert</t>
  </si>
  <si>
    <t>Somlai Zita</t>
  </si>
  <si>
    <t>Homoki Mónika</t>
  </si>
  <si>
    <t>Király Annamária</t>
  </si>
  <si>
    <t>Kormos György</t>
  </si>
  <si>
    <t>Makra István</t>
  </si>
  <si>
    <t>Angyal Melinda</t>
  </si>
  <si>
    <t>Mocsári Marietta</t>
  </si>
  <si>
    <t>Keszthelyi Csenger</t>
  </si>
  <si>
    <t>Haraszti Boriska</t>
  </si>
  <si>
    <t>Sárosi Gertrúd</t>
  </si>
  <si>
    <t>Kürti Károly</t>
  </si>
  <si>
    <t>Nagy Zoltán</t>
  </si>
  <si>
    <t>Jobbágy Benő</t>
  </si>
  <si>
    <t>Huszár Norbert</t>
  </si>
  <si>
    <t>Perjés Emőd</t>
  </si>
  <si>
    <t>Sas Levente</t>
  </si>
  <si>
    <t>Csányi Ilona</t>
  </si>
  <si>
    <t>Bánki Károly</t>
  </si>
  <si>
    <t>Bacsó Gedeon</t>
  </si>
  <si>
    <t>Lakos Sándor</t>
  </si>
  <si>
    <t>Jobbágy Lili</t>
  </si>
  <si>
    <t>Rozsnyai Tilda</t>
  </si>
  <si>
    <t>Berényi Marianna</t>
  </si>
  <si>
    <t>Harmat Kármen</t>
  </si>
  <si>
    <t>Méhes Kálmán</t>
  </si>
  <si>
    <t>Kátai Boriska</t>
  </si>
  <si>
    <t>Bacsó Zsófia</t>
  </si>
  <si>
    <t>Szentgyörgyi Kristóf</t>
  </si>
  <si>
    <t>Rádai Hermina</t>
  </si>
  <si>
    <t>Goda Ábel</t>
  </si>
  <si>
    <t>Egyed Ádám</t>
  </si>
  <si>
    <t>Keleti Szervác</t>
  </si>
  <si>
    <t>Ravasz Vilma</t>
  </si>
  <si>
    <t>Sáfrány Szabolcs</t>
  </si>
  <si>
    <t>Majoros István</t>
  </si>
  <si>
    <t>Fenyvesi Róbert</t>
  </si>
  <si>
    <t>Hegedűs István</t>
  </si>
  <si>
    <t>Vass Aranka</t>
  </si>
  <si>
    <t>Egerszegi Csongor</t>
  </si>
  <si>
    <t>Gyurkovics Nándor</t>
  </si>
  <si>
    <t>Mocsári Árpád</t>
  </si>
  <si>
    <t>Bodó József</t>
  </si>
  <si>
    <t>Szirtes Győző</t>
  </si>
  <si>
    <t>Ravasz Kelemen</t>
  </si>
  <si>
    <t>Galla Endre</t>
  </si>
  <si>
    <t>Roboz Dezső</t>
  </si>
  <si>
    <t>Koncz Imola</t>
  </si>
  <si>
    <t>Fóti Katinka</t>
  </si>
  <si>
    <t>Gyurkovics Gusztáv</t>
  </si>
  <si>
    <t>Szentgyörgyi Bertalan</t>
  </si>
  <si>
    <t>Bánki Bernát</t>
  </si>
  <si>
    <t>Hajdú Lőrinc</t>
  </si>
  <si>
    <t>Szőllősi Dóra</t>
  </si>
  <si>
    <t>Mácsai Olivér</t>
  </si>
  <si>
    <t>Kormos Károly</t>
  </si>
  <si>
    <t>Pomázi Gizella</t>
  </si>
  <si>
    <t>Dombi Kornélia</t>
  </si>
  <si>
    <t>Szatmári Andor</t>
  </si>
  <si>
    <t>Almási Fülöp</t>
  </si>
  <si>
    <t>Sáfrány Ágnes</t>
  </si>
  <si>
    <t>Tar Fülöp</t>
  </si>
  <si>
    <t>Szolnoki Gellért</t>
  </si>
  <si>
    <t>Szegedi Éva</t>
  </si>
  <si>
    <t>Egerszegi Evelin</t>
  </si>
  <si>
    <t>Siklósi Imola</t>
  </si>
  <si>
    <t>Sánta Imre</t>
  </si>
  <si>
    <t>Eke Arnold</t>
  </si>
  <si>
    <t>Homoki Márkó</t>
  </si>
  <si>
    <t>Nádor Elza</t>
  </si>
  <si>
    <t>Morvai Zsófia</t>
  </si>
  <si>
    <t>Hajdú Ida</t>
  </si>
  <si>
    <t>Serföző Vanda</t>
  </si>
  <si>
    <t>Faludi Flóra</t>
  </si>
  <si>
    <t>Pataki Fülöp</t>
  </si>
  <si>
    <t>Keleti Etelka</t>
  </si>
  <si>
    <t>Haraszti Erik</t>
  </si>
  <si>
    <t>Keszler Alíz</t>
  </si>
  <si>
    <t>Hajdú Ádám</t>
  </si>
  <si>
    <t>Tárnok Gedeon</t>
  </si>
  <si>
    <t>Sápi Enikő</t>
  </si>
  <si>
    <t>Csonka Izsó</t>
  </si>
  <si>
    <t>Takács György</t>
  </si>
  <si>
    <t>Kuti Edina</t>
  </si>
  <si>
    <t>Szerdahelyi Klotild</t>
  </si>
  <si>
    <t>Gyenes Irén</t>
  </si>
  <si>
    <t>Piller Beáta</t>
  </si>
  <si>
    <t>Raffai Marietta</t>
  </si>
  <si>
    <t>Sós Natália</t>
  </si>
  <si>
    <t>Petrovics Tas</t>
  </si>
  <si>
    <t>Ladányi Zsombor</t>
  </si>
  <si>
    <t>Mácsai Pálma</t>
  </si>
  <si>
    <t>Pécsi Taksony</t>
  </si>
  <si>
    <t>Földvári Ambrus</t>
  </si>
  <si>
    <t>Rejtő Lázár</t>
  </si>
  <si>
    <t>Gáti Kristóf</t>
  </si>
  <si>
    <t>Gyurkovics Natália</t>
  </si>
  <si>
    <t>Mohos Lilla</t>
  </si>
  <si>
    <t>Kopácsi Kristóf</t>
  </si>
  <si>
    <t>Kádár Nóra</t>
  </si>
  <si>
    <t>Zágon Valéria</t>
  </si>
  <si>
    <t>Nádasi Hédi</t>
  </si>
  <si>
    <t>Fejes Rókus</t>
  </si>
  <si>
    <t>Somodi Rózsa</t>
  </si>
  <si>
    <t>Végh Barna</t>
  </si>
  <si>
    <t>Vágó Barnabás</t>
  </si>
  <si>
    <t>Szentmiklósi Lóránd</t>
  </si>
  <si>
    <t>Olajos Csenger</t>
  </si>
  <si>
    <t>Halmosi Bence</t>
  </si>
  <si>
    <t>Stark Antónia</t>
  </si>
  <si>
    <t>Kurucz Izsó</t>
  </si>
  <si>
    <t>Péli András</t>
  </si>
  <si>
    <t>Kollár Melinda</t>
  </si>
  <si>
    <t>Garami Gizella</t>
  </si>
  <si>
    <t>Kerti Szidónia</t>
  </si>
  <si>
    <t>Halasi Marianna</t>
  </si>
  <si>
    <t>Gönci Irén</t>
  </si>
  <si>
    <t>Sági Vilmos</t>
  </si>
  <si>
    <t>Rigó Emőke</t>
  </si>
  <si>
    <t>Blaskó Annamária</t>
  </si>
  <si>
    <t>Szemes Gerda</t>
  </si>
  <si>
    <t>Medve Gábor</t>
  </si>
  <si>
    <t>Radványi Dezső</t>
  </si>
  <si>
    <t>Lakos Liza</t>
  </si>
  <si>
    <t>Réti Anna</t>
  </si>
  <si>
    <t>Csaplár Özséb</t>
  </si>
  <si>
    <t>Perjés Hugó</t>
  </si>
  <si>
    <t>Váradi Bátor</t>
  </si>
  <si>
    <t>Szente Gyula</t>
  </si>
  <si>
    <t>Csorba Gedeon</t>
  </si>
  <si>
    <t>Kollár Herman</t>
  </si>
  <si>
    <t>Vajda Aranka</t>
  </si>
  <si>
    <t>Kun Amanda</t>
  </si>
  <si>
    <t>Zala Boglárka</t>
  </si>
  <si>
    <t>Árva Szidónia</t>
  </si>
  <si>
    <t>Jámbor Magdolna</t>
  </si>
  <si>
    <t>Sólyom Konrád</t>
  </si>
  <si>
    <t>Pék Gyula</t>
  </si>
  <si>
    <t>Jámbor Alíz</t>
  </si>
  <si>
    <t>Solymos Norbert</t>
  </si>
  <si>
    <t>Aradi Márkus</t>
  </si>
  <si>
    <t>Perlaki Irén</t>
  </si>
  <si>
    <t>Kövér Roland</t>
  </si>
  <si>
    <t>Dömötör Aranka</t>
  </si>
  <si>
    <t>Eke Zétény</t>
  </si>
  <si>
    <t>Nyitrai Csanád</t>
  </si>
  <si>
    <t>Patkós Roland</t>
  </si>
  <si>
    <t>Kenyeres Illés</t>
  </si>
  <si>
    <t>Pajor Attila</t>
  </si>
  <si>
    <t>Farkas Özséb</t>
  </si>
  <si>
    <t>Sánta Mónika</t>
  </si>
  <si>
    <t>Halmai Károly</t>
  </si>
  <si>
    <t>Szilágyi Irma</t>
  </si>
  <si>
    <t>Bartos Marietta</t>
  </si>
  <si>
    <t>Gyimesi Lipót</t>
  </si>
  <si>
    <t>Perényi Edit</t>
  </si>
  <si>
    <t>Huszák Rozália</t>
  </si>
  <si>
    <t>Kassai Fülöp</t>
  </si>
  <si>
    <t>Halász Csanád</t>
  </si>
  <si>
    <t>Szolnoki Teréz</t>
  </si>
  <si>
    <t>Munkácsi Gergely</t>
  </si>
  <si>
    <t>Szendrő Roland</t>
  </si>
  <si>
    <t>Mészáros Kelemen</t>
  </si>
  <si>
    <t>Mester Emil</t>
  </si>
  <si>
    <t>Komáromi Pál</t>
  </si>
  <si>
    <t>Lapos Klotild</t>
  </si>
  <si>
    <t>Várszegi Gusztáv</t>
  </si>
  <si>
    <t>Szegedi Áron</t>
  </si>
  <si>
    <t>Dallos Vera</t>
  </si>
  <si>
    <t>Sáfrány Rózsa</t>
  </si>
  <si>
    <t>Rényi Patrícia</t>
  </si>
  <si>
    <t>Martos Sándor</t>
  </si>
  <si>
    <t>Rózsa Liliána</t>
  </si>
  <si>
    <t>Matos Luca</t>
  </si>
  <si>
    <t>Palotás Hermina</t>
  </si>
  <si>
    <t>Sóti Melinda</t>
  </si>
  <si>
    <t>Szanyi Erik</t>
  </si>
  <si>
    <t>Csóka Szaniszló</t>
  </si>
  <si>
    <t>Kozák Liliána</t>
  </si>
  <si>
    <t>Mohácsi Elza</t>
  </si>
  <si>
    <t>Vass Jolán</t>
  </si>
  <si>
    <t>Földes Kornél</t>
  </si>
  <si>
    <t>Pákozdi Ervin</t>
  </si>
  <si>
    <t>Fellegi Valentin</t>
  </si>
  <si>
    <t>Boros Attila</t>
  </si>
  <si>
    <t>Enyedi Helga</t>
  </si>
  <si>
    <t>Komáromi Gáspár</t>
  </si>
  <si>
    <t>Szőnyi Lóránt</t>
  </si>
  <si>
    <t>Egyed Árpád</t>
  </si>
  <si>
    <t>Martos Szabolcs</t>
  </si>
  <si>
    <t>Hidvégi Leonóra</t>
  </si>
  <si>
    <t>Földvári Andrea</t>
  </si>
  <si>
    <t>Vitéz Frigyes</t>
  </si>
  <si>
    <t>Kalocsai Anita</t>
  </si>
  <si>
    <t>Pék Ágota</t>
  </si>
  <si>
    <t>Mezei Kitti</t>
  </si>
  <si>
    <t>Kamarás Benedek</t>
  </si>
  <si>
    <t>Huszár Hédi</t>
  </si>
  <si>
    <t>Éles Jusztin</t>
  </si>
  <si>
    <t>Kárpáti Zétény</t>
  </si>
  <si>
    <t>Huszka Lujza</t>
  </si>
  <si>
    <t>Pallagi Emőke</t>
  </si>
  <si>
    <t>Asztalos Gertrúd</t>
  </si>
  <si>
    <t>Nyéki Lili</t>
  </si>
  <si>
    <t>Adorján Olívia</t>
  </si>
  <si>
    <t>Galambos Tekla</t>
  </si>
  <si>
    <t>Kárpáti Ábel</t>
  </si>
  <si>
    <t>Molnár Péter</t>
  </si>
  <si>
    <t>Lugosi Mátyás</t>
  </si>
  <si>
    <t>Sipos Jácint</t>
  </si>
  <si>
    <t>Kovács Violetta</t>
  </si>
  <si>
    <t>Somos Miléna</t>
  </si>
  <si>
    <t>Hamar Melinda</t>
  </si>
  <si>
    <t>Valkó Izsó</t>
  </si>
  <si>
    <t>Hamar Marietta</t>
  </si>
  <si>
    <t>Magyar Edit</t>
  </si>
  <si>
    <t>Rejtő Rókus</t>
  </si>
  <si>
    <t>Német Arnold</t>
  </si>
  <si>
    <t>Szerdahelyi Gedeon</t>
  </si>
  <si>
    <t>Reményi Irén</t>
  </si>
  <si>
    <t>Ligeti Zoltán</t>
  </si>
  <si>
    <t>Szilágyi Herman</t>
  </si>
  <si>
    <t>Makai Márk</t>
  </si>
  <si>
    <t>Szőllősi Ferenc</t>
  </si>
  <si>
    <t>Hegyi Emil</t>
  </si>
  <si>
    <t>Szegedi Regina</t>
  </si>
  <si>
    <t>Rózsa Adél</t>
  </si>
  <si>
    <t>Csordás Dénes</t>
  </si>
  <si>
    <t>Kútvölgyi Hajnalka</t>
  </si>
  <si>
    <t>Galla Erik</t>
  </si>
  <si>
    <t>Rákosi Gyöngyi</t>
  </si>
  <si>
    <t>Lovász Levente</t>
  </si>
  <si>
    <t>Sziráki Boglár</t>
  </si>
  <si>
    <t>Laczkó Sára</t>
  </si>
  <si>
    <t>Sallai Edit</t>
  </si>
  <si>
    <t>Szalkai Edina</t>
  </si>
  <si>
    <t>Perjés Ede</t>
  </si>
  <si>
    <t>Pálos Ágoston</t>
  </si>
  <si>
    <t>Homoki Károly</t>
  </si>
  <si>
    <t>Hajdú Annabella</t>
  </si>
  <si>
    <t>Pálfi László</t>
  </si>
  <si>
    <t>Korpás Marianna</t>
  </si>
  <si>
    <t>Petrányi Barbara</t>
  </si>
  <si>
    <t>Rigó Bódog</t>
  </si>
  <si>
    <t>Duka Lili</t>
  </si>
  <si>
    <t>Dobos Bálint</t>
  </si>
  <si>
    <t>Kapás Oszkár</t>
  </si>
  <si>
    <t>Gyulai Jolán</t>
  </si>
  <si>
    <t>Jenei Árpád</t>
  </si>
  <si>
    <t>Hegyi Oszkár</t>
  </si>
  <si>
    <t>Vámos Zsuzsanna</t>
  </si>
  <si>
    <t>Hidvégi Csaba</t>
  </si>
  <si>
    <t>Sulyok Boglárka</t>
  </si>
  <si>
    <t>Ujvári Domonkos</t>
  </si>
  <si>
    <t>Rákoczi István</t>
  </si>
  <si>
    <t>Surányi Örs</t>
  </si>
  <si>
    <t>Magyar Boriska</t>
  </si>
  <si>
    <t>Rózsahegyi Zsóka</t>
  </si>
  <si>
    <t>Kuti Lívia</t>
  </si>
  <si>
    <t>Szendrő Béla</t>
  </si>
  <si>
    <t>Lendvai Virág</t>
  </si>
  <si>
    <t>Radványi Richárd</t>
  </si>
  <si>
    <t>Soproni Elvira</t>
  </si>
  <si>
    <t>Róka Krisztina</t>
  </si>
  <si>
    <t>Virág Magdaléna</t>
  </si>
  <si>
    <t>Selmeci Dávid</t>
  </si>
  <si>
    <t>Kuti Tímea</t>
  </si>
  <si>
    <t>Somoskövi Emőke</t>
  </si>
  <si>
    <t>Rákosi Ibolya</t>
  </si>
  <si>
    <t>Kurucz Angéla</t>
  </si>
  <si>
    <t>Sitkei János</t>
  </si>
  <si>
    <t>Szalkai Teréz</t>
  </si>
  <si>
    <t>Gyimesi Olimpia</t>
  </si>
  <si>
    <t>Sziráki Károly</t>
  </si>
  <si>
    <t>Puskás Jónás</t>
  </si>
  <si>
    <t>Ocskó Konrád</t>
  </si>
  <si>
    <t>Mózer Pál</t>
  </si>
  <si>
    <t>Dobos Ábel</t>
  </si>
  <si>
    <t>Kökény Balázs</t>
  </si>
  <si>
    <t>Tar Márkus</t>
  </si>
  <si>
    <t>Kamarás Kornél</t>
  </si>
  <si>
    <t>Kökény Iván</t>
  </si>
  <si>
    <t>Hegyi Sára</t>
  </si>
  <si>
    <t>Kátai Virág</t>
  </si>
  <si>
    <t>Sárközi Violetta</t>
  </si>
  <si>
    <t>Jávor Gerda</t>
  </si>
  <si>
    <t>Kökény Móricz</t>
  </si>
  <si>
    <t>Dobos Arika</t>
  </si>
  <si>
    <t>Kátai Lídia</t>
  </si>
  <si>
    <t>Szarka Hajnalka</t>
  </si>
  <si>
    <t>Piller Berta</t>
  </si>
  <si>
    <t>Bódi Bódog</t>
  </si>
  <si>
    <t>Szamosi Edina</t>
  </si>
  <si>
    <t>Kátai Marietta</t>
  </si>
  <si>
    <t>Hajnal Richárd</t>
  </si>
  <si>
    <t>Török Beáta</t>
  </si>
  <si>
    <t>Dombi Annamária</t>
  </si>
  <si>
    <t>Szirtes Móricz</t>
  </si>
  <si>
    <t>Dóczi Fülöp</t>
  </si>
  <si>
    <t>Rózsa Martina</t>
  </si>
  <si>
    <t>Reményi Veronika</t>
  </si>
  <si>
    <t>Forrai Árpád</t>
  </si>
  <si>
    <t>Kurucz Veronika</t>
  </si>
  <si>
    <t>Székely Menyhért</t>
  </si>
  <si>
    <t>Róka Márk</t>
  </si>
  <si>
    <t>Kerekes Terézia</t>
  </si>
  <si>
    <t>Dömötör Szabrina</t>
  </si>
  <si>
    <t>Harsányi Barbara</t>
  </si>
  <si>
    <t>Erdei Dániel</t>
  </si>
  <si>
    <t>Szigetvári Irén</t>
  </si>
  <si>
    <t>Ráth Móricz</t>
  </si>
  <si>
    <t>Szebeni Csaba</t>
  </si>
  <si>
    <t>Zágon Bíborka</t>
  </si>
  <si>
    <t>Rajnai Csilla</t>
  </si>
  <si>
    <t>Rózsavölgyi Csilla</t>
  </si>
  <si>
    <t>Mácsai Kitti</t>
  </si>
  <si>
    <t>Müller János</t>
  </si>
  <si>
    <t>Fodor Lipót</t>
  </si>
  <si>
    <t>Blaskó Anna</t>
  </si>
  <si>
    <t>Pandúr Csilla</t>
  </si>
  <si>
    <t>Somos Elemér</t>
  </si>
  <si>
    <t>Adorján Mihály</t>
  </si>
  <si>
    <t>Sárosi Hugó</t>
  </si>
  <si>
    <t>Porkoláb Erzsébet</t>
  </si>
  <si>
    <t>Dóka Jakab</t>
  </si>
  <si>
    <t>Nádasi Leonóra</t>
  </si>
  <si>
    <t>Hajós Csanád</t>
  </si>
  <si>
    <t>Gazsó Róbert</t>
  </si>
  <si>
    <t>Kárpáti Lukács</t>
  </si>
  <si>
    <t>Tihanyi Csilla</t>
  </si>
  <si>
    <t>Surányi Ambrus</t>
  </si>
  <si>
    <t>Szalontai Etelka</t>
  </si>
  <si>
    <t>Hamza Vanda</t>
  </si>
  <si>
    <t>Asztalos Bulcsú</t>
  </si>
  <si>
    <t>Kerepesi Zsófia</t>
  </si>
  <si>
    <t>Rédei Szeréna</t>
  </si>
  <si>
    <t>Komlósi Klára</t>
  </si>
  <si>
    <t>Pajor Gábor</t>
  </si>
  <si>
    <t>Megyeri Tihamér</t>
  </si>
  <si>
    <t>Orosz Bódog</t>
  </si>
  <si>
    <t>Perlaki Olimpia</t>
  </si>
  <si>
    <t>Nógrádi Ágnes</t>
  </si>
  <si>
    <t>Mózer Szilárd</t>
  </si>
  <si>
    <t>Mosolygó Árpád</t>
  </si>
  <si>
    <t>Lakos Gergely</t>
  </si>
  <si>
    <t>Fitos Ferenc</t>
  </si>
  <si>
    <t>Jobbágy Gyöngyi</t>
  </si>
  <si>
    <t>Berkes Marietta</t>
  </si>
  <si>
    <t>Sarkadi Gergő</t>
  </si>
  <si>
    <t>Egerszegi Galina</t>
  </si>
  <si>
    <t>Kövér Mihály</t>
  </si>
  <si>
    <t>Duka Tiborc</t>
  </si>
  <si>
    <t>Sági Illés</t>
  </si>
  <si>
    <t>Kollár Gergő</t>
  </si>
  <si>
    <t>Sajó János</t>
  </si>
  <si>
    <t>Szigeti Ervin</t>
  </si>
  <si>
    <t>Kollár Barbara</t>
  </si>
  <si>
    <t>Sötér Medárd</t>
  </si>
  <si>
    <t>Kollár Csanád</t>
  </si>
  <si>
    <t>Csányi Gedeon</t>
  </si>
  <si>
    <t>Szamosi Kornél</t>
  </si>
  <si>
    <t>Pósa Annamária</t>
  </si>
  <si>
    <t>Táborosi Zoltán</t>
  </si>
  <si>
    <t>Asolti Virág</t>
  </si>
  <si>
    <t>Gyurkovics Elvira</t>
  </si>
  <si>
    <t>Csernus Ádám</t>
  </si>
  <si>
    <t>Kárpáti Kornél</t>
  </si>
  <si>
    <t>Bíró Pál</t>
  </si>
  <si>
    <t>Halmosi Noémi</t>
  </si>
  <si>
    <t>Suba Katalin</t>
  </si>
  <si>
    <t>Szerdahelyi Farkas</t>
  </si>
  <si>
    <t>Forgács Huba</t>
  </si>
  <si>
    <t>Slezák Marianna</t>
  </si>
  <si>
    <t>Szekeres Roland</t>
  </si>
  <si>
    <t>Petényi János</t>
  </si>
  <si>
    <t>Havas Martina</t>
  </si>
  <si>
    <t>Korda Béla</t>
  </si>
  <si>
    <t>Kormos Brigitta</t>
  </si>
  <si>
    <t>Zentai Gitta</t>
  </si>
  <si>
    <t>Kátai Zsolt</t>
  </si>
  <si>
    <t>Liptai Ferenc</t>
  </si>
  <si>
    <t>Horváth Szaniszló</t>
  </si>
  <si>
    <t>Valkó Menyhért</t>
  </si>
  <si>
    <t>Gál Ibolya</t>
  </si>
  <si>
    <t>Füleki Alfréd</t>
  </si>
  <si>
    <t>Fényes Géza</t>
  </si>
  <si>
    <t>Erdős Martina</t>
  </si>
  <si>
    <t>Szebeni Gál</t>
  </si>
  <si>
    <t>Mátrai Barbara</t>
  </si>
  <si>
    <t>Sáfrány Irma</t>
  </si>
  <si>
    <t>Sziva Csenge</t>
  </si>
  <si>
    <t>Süle Jenő</t>
  </si>
  <si>
    <t>Orosz András</t>
  </si>
  <si>
    <t>Buzsáki Imre</t>
  </si>
  <si>
    <t>Ráth Lőrinc</t>
  </si>
  <si>
    <t>Vass Szilvia</t>
  </si>
  <si>
    <t>Váraljai Patrícia</t>
  </si>
  <si>
    <t>Rózsahegyi Kristóf</t>
  </si>
  <si>
    <t>Zala Gergő</t>
  </si>
  <si>
    <t>Prohaszka György</t>
  </si>
  <si>
    <t>Fóti Pál</t>
  </si>
  <si>
    <t>Szappanos Emőd</t>
  </si>
  <si>
    <t>Gazsó István</t>
  </si>
  <si>
    <t>Martos Erika</t>
  </si>
  <si>
    <t>Rédei Kolos</t>
  </si>
  <si>
    <t>Vágó Fülöp</t>
  </si>
  <si>
    <t>Bartos Ildikó</t>
  </si>
  <si>
    <t>Váraljai Gyöngyi</t>
  </si>
  <si>
    <t>Katona Géza</t>
  </si>
  <si>
    <t>Sas Lázár</t>
  </si>
  <si>
    <t>Suba Bertalan</t>
  </si>
  <si>
    <t>Gond Éva</t>
  </si>
  <si>
    <t>Szentgyörgyi Ferenc</t>
  </si>
  <si>
    <t>Fehér Kázmér</t>
  </si>
  <si>
    <t>Sulyok Martina</t>
  </si>
  <si>
    <t>Petrovics Fábián</t>
  </si>
  <si>
    <t>Szarka Gábor</t>
  </si>
  <si>
    <t>Asolti Lipót</t>
  </si>
  <si>
    <t>Szerdahelyi Lóránt</t>
  </si>
  <si>
    <t>Benkő Jakab</t>
  </si>
  <si>
    <t>Kubinyi Lujza</t>
  </si>
  <si>
    <t>Kékesi Éva</t>
  </si>
  <si>
    <t>Keszler Szidónia</t>
  </si>
  <si>
    <t>Várnai Lívia</t>
  </si>
  <si>
    <t>Dobos Bátor</t>
  </si>
  <si>
    <t>Bakos Gyula</t>
  </si>
  <si>
    <t>Dóczi Andor</t>
  </si>
  <si>
    <t>Csonka Marcell</t>
  </si>
  <si>
    <t>Berényi Aranka</t>
  </si>
  <si>
    <t>Halasi Ilona</t>
  </si>
  <si>
    <t>Orosz Mónika</t>
  </si>
  <si>
    <t>Szőke Júlia</t>
  </si>
  <si>
    <t>Kőszegi Ottó</t>
  </si>
  <si>
    <t>Sárai Emőke</t>
  </si>
  <si>
    <t>Fodor Gertrúd</t>
  </si>
  <si>
    <t>Ocskó Kinga</t>
  </si>
  <si>
    <t>Székely Bulcsú</t>
  </si>
  <si>
    <t>Fazekas Terézia</t>
  </si>
  <si>
    <t>Rózsa Noémi</t>
  </si>
  <si>
    <t>Rédei Kata</t>
  </si>
  <si>
    <t>Ocskó Gyöngyvér</t>
  </si>
  <si>
    <t>Rostás Zsolt</t>
  </si>
  <si>
    <t>Szamosi Antal</t>
  </si>
  <si>
    <t>Simó Vajk</t>
  </si>
  <si>
    <t>Pesti Lázár</t>
  </si>
  <si>
    <t>Pelle Károly</t>
  </si>
  <si>
    <t>Simó Roland</t>
  </si>
  <si>
    <t>Szalontai Amanda</t>
  </si>
  <si>
    <t>Kárpáti Izolda</t>
  </si>
  <si>
    <t>Sárvári Soma</t>
  </si>
  <si>
    <t>Ócsai Titusz</t>
  </si>
  <si>
    <t>Juhász Ádám</t>
  </si>
  <si>
    <t>Martos Dénes</t>
  </si>
  <si>
    <t>Egervári Boriska</t>
  </si>
  <si>
    <t>Kozák Herman</t>
  </si>
  <si>
    <t>Agócs György</t>
  </si>
  <si>
    <t>Fazekas Zsigmond</t>
  </si>
  <si>
    <t>Dóka Emil</t>
  </si>
  <si>
    <t>Magyar Lenke</t>
  </si>
  <si>
    <t>Pálvölgyi Hugó</t>
  </si>
  <si>
    <t>Hetényi Annabella</t>
  </si>
  <si>
    <t>Romhányi Mihály</t>
  </si>
  <si>
    <t>Pajor György</t>
  </si>
  <si>
    <t>Buzsáki Iván</t>
  </si>
  <si>
    <t>Hegyi Gerda</t>
  </si>
  <si>
    <t>Kosztolányi Áron</t>
  </si>
  <si>
    <t>Krizsán Magdolna</t>
  </si>
  <si>
    <t>Révész Zsófia</t>
  </si>
  <si>
    <t>Kalmár Ármin</t>
  </si>
  <si>
    <t>Nyitrai Kristóf</t>
  </si>
  <si>
    <t>Varga Mihály</t>
  </si>
  <si>
    <t>Répási Olimpia</t>
  </si>
  <si>
    <t>Pálvölgyi János</t>
  </si>
  <si>
    <t>Palágyi Magdolna</t>
  </si>
  <si>
    <t>Cseh Márk</t>
  </si>
  <si>
    <t>Lengyel Mihály</t>
  </si>
  <si>
    <t>Tárnok Marcell</t>
  </si>
  <si>
    <t>Éles Csanád</t>
  </si>
  <si>
    <t>Pintér Renáta</t>
  </si>
  <si>
    <t>Buzsáki Andrea</t>
  </si>
  <si>
    <t>Gémes Szeréna</t>
  </si>
  <si>
    <t>Sasvári Lídia</t>
  </si>
  <si>
    <t>Rudas Jusztin</t>
  </si>
  <si>
    <t>Rácz Elek</t>
  </si>
  <si>
    <t>Soproni István</t>
  </si>
  <si>
    <t>Prohaszka Aranka</t>
  </si>
  <si>
    <t>Agócs Zita</t>
  </si>
  <si>
    <t>Gulyás Emőke</t>
  </si>
  <si>
    <t>Csányi Marietta</t>
  </si>
  <si>
    <t>Somogyvári Taksony</t>
  </si>
  <si>
    <t>Veress Kristóf</t>
  </si>
  <si>
    <t>Csányi Kristóf</t>
  </si>
  <si>
    <t>Gond Izabella</t>
  </si>
  <si>
    <t>Kulcsár Kármen</t>
  </si>
  <si>
    <t>Harmat Gerda</t>
  </si>
  <si>
    <t>Erdélyi Zsigmond</t>
  </si>
  <si>
    <t>Rigó Anikó</t>
  </si>
  <si>
    <t>Forgács Máté</t>
  </si>
  <si>
    <t>Mocsári Hédi</t>
  </si>
  <si>
    <t>Mohos Emese</t>
  </si>
  <si>
    <t>Mosolygó Olívia</t>
  </si>
  <si>
    <t>Petró Péter</t>
  </si>
  <si>
    <t>Somogyi Anita</t>
  </si>
  <si>
    <t>Dorogi Erika</t>
  </si>
  <si>
    <t>Garamvölgyi György</t>
  </si>
  <si>
    <t>Hegedűs Heléna</t>
  </si>
  <si>
    <t>Alföldi Donát</t>
  </si>
  <si>
    <t>Somlai Vencel</t>
  </si>
  <si>
    <t>Kerepesi Beatrix</t>
  </si>
  <si>
    <t>Sulyok Györgyi</t>
  </si>
  <si>
    <t>Dóczi Jeromos</t>
  </si>
  <si>
    <t>Kónya Gyöngyi</t>
  </si>
  <si>
    <t>Tihanyi Vendel</t>
  </si>
  <si>
    <t>Kovács Károly</t>
  </si>
  <si>
    <t>Cseke Noémi</t>
  </si>
  <si>
    <t>Szepesi Tamara</t>
  </si>
  <si>
    <t>Fazekas Adél</t>
  </si>
  <si>
    <t>Kerekes Bíborka</t>
  </si>
  <si>
    <t>Kun János</t>
  </si>
  <si>
    <t>Palotás Kelemen</t>
  </si>
  <si>
    <t>Kozák Gellért</t>
  </si>
  <si>
    <t>Szatmári Kelemen</t>
  </si>
  <si>
    <t>Pozsonyi Béla</t>
  </si>
  <si>
    <t>Pósa Sarolta</t>
  </si>
  <si>
    <t>Sziva Benő</t>
  </si>
  <si>
    <t>Dévényi Arany</t>
  </si>
  <si>
    <t>Sebő Etelka</t>
  </si>
  <si>
    <t>Lovász György</t>
  </si>
  <si>
    <t>Szalontai Zoltán</t>
  </si>
  <si>
    <t>Gál Mátyás</t>
  </si>
  <si>
    <t>Gyarmati Hunor</t>
  </si>
  <si>
    <t>Berkes Endre</t>
  </si>
  <si>
    <t>Bobák Károly</t>
  </si>
  <si>
    <t>Szepesi Tamás</t>
  </si>
  <si>
    <t>Virág Nóra</t>
  </si>
  <si>
    <t>Forgács Orsolya</t>
  </si>
  <si>
    <t>Rédei Nelli</t>
  </si>
  <si>
    <t>Maróti Kolos</t>
  </si>
  <si>
    <t>Kardos Gerzson</t>
  </si>
  <si>
    <t>Kertész Gergő</t>
  </si>
  <si>
    <t>Szorád Boglár</t>
  </si>
  <si>
    <t>Zágon Szabina</t>
  </si>
  <si>
    <t>Eke Éva</t>
  </si>
  <si>
    <t>Molnár Pálma</t>
  </si>
  <si>
    <t>Táborosi Borisz</t>
  </si>
  <si>
    <t>Radványi Aurél</t>
  </si>
  <si>
    <t>Csergő Hunor</t>
  </si>
  <si>
    <t>Csorba Beatrix</t>
  </si>
  <si>
    <t>Sári Judit</t>
  </si>
  <si>
    <t>Nádor János</t>
  </si>
  <si>
    <t>Mosolygó Móricz</t>
  </si>
  <si>
    <t>Pálos Anita</t>
  </si>
  <si>
    <t>Ember Bertalan</t>
  </si>
  <si>
    <t>Komáromi Herman</t>
  </si>
  <si>
    <t>Kurucz Mónika</t>
  </si>
  <si>
    <t>Rákoczi Malvin</t>
  </si>
  <si>
    <t>Matos Arany</t>
  </si>
  <si>
    <t>Hagymási Brigitta</t>
  </si>
  <si>
    <t>Szakál Péter</t>
  </si>
  <si>
    <t>Halasi Sára</t>
  </si>
  <si>
    <t>Jelinek Ildikó</t>
  </si>
  <si>
    <t>Rácz Magdolna</t>
  </si>
  <si>
    <t>Zágon Elemér</t>
  </si>
  <si>
    <t>Duka Mihály</t>
  </si>
  <si>
    <t>Szigetvári Jolán</t>
  </si>
  <si>
    <t>Garamvölgyi Kármen</t>
  </si>
  <si>
    <t>Füstös Judit</t>
  </si>
  <si>
    <t>Simák Gergely</t>
  </si>
  <si>
    <t>Petrányi Sándor</t>
  </si>
  <si>
    <t>Halasi Ivó</t>
  </si>
  <si>
    <t>Ormai Róza</t>
  </si>
  <si>
    <t>Éles Luca</t>
  </si>
  <si>
    <t>Csordás Erika</t>
  </si>
  <si>
    <t>Zsoldos Jenő</t>
  </si>
  <si>
    <t>Soproni Rozália</t>
  </si>
  <si>
    <t>Patkós Klára</t>
  </si>
  <si>
    <t>Rigó Bulcsú</t>
  </si>
  <si>
    <t>Dobos Boglárka</t>
  </si>
  <si>
    <t>Reményi Mihály</t>
  </si>
  <si>
    <t>Végh Kinga</t>
  </si>
  <si>
    <t>Polgár Gabriella</t>
  </si>
  <si>
    <t>Dorogi Kriszta</t>
  </si>
  <si>
    <t>Vida Zsuzsanna</t>
  </si>
  <si>
    <t>Petró Brigitta</t>
  </si>
  <si>
    <t>Rozsnyai Magdaléna</t>
  </si>
  <si>
    <t>Egyed Vilmos</t>
  </si>
  <si>
    <t>Jurányi Kornél</t>
  </si>
  <si>
    <t>Zsoldos Szaniszló</t>
  </si>
  <si>
    <t>Szoboszlai Piroska</t>
  </si>
  <si>
    <t>Bodrogi Rozália</t>
  </si>
  <si>
    <t>Szentmiklósi Renáta</t>
  </si>
  <si>
    <t>Huszár Árpád</t>
  </si>
  <si>
    <t>Hajnal Zsigmond</t>
  </si>
  <si>
    <t>Csáki Szabina</t>
  </si>
  <si>
    <t>Bán Barbara</t>
  </si>
  <si>
    <t>Huber Róbert</t>
  </si>
  <si>
    <t>Hornyák Ede</t>
  </si>
  <si>
    <t>Agócs Emma</t>
  </si>
  <si>
    <t>Nagy Györgyi</t>
  </si>
  <si>
    <t>Szanyi Rita</t>
  </si>
  <si>
    <t>Bakonyi Lenke</t>
  </si>
  <si>
    <t>Sárvári Jeromos</t>
  </si>
  <si>
    <t>Petró Csongor</t>
  </si>
  <si>
    <t>Korda Júlia</t>
  </si>
  <si>
    <t>Fonyódi Roland</t>
  </si>
  <si>
    <t>Füstös Vajk</t>
  </si>
  <si>
    <t>Karácsony Győző</t>
  </si>
  <si>
    <t>Jancsó Pongrác</t>
  </si>
  <si>
    <t>Szanyi Zsuzsanna</t>
  </si>
  <si>
    <t>Pataki Mária</t>
  </si>
  <si>
    <t>Kádár Farkas</t>
  </si>
  <si>
    <t>Murányi Csaba</t>
  </si>
  <si>
    <t>Bertók Pál</t>
  </si>
  <si>
    <t>Koczka János</t>
  </si>
  <si>
    <t>Szappanos Emma</t>
  </si>
  <si>
    <t>Oláh Margit</t>
  </si>
  <si>
    <t>Duka Fanni</t>
  </si>
  <si>
    <t>Goda Donát</t>
  </si>
  <si>
    <t>Padányi Vince</t>
  </si>
  <si>
    <t>Pap Krisztián</t>
  </si>
  <si>
    <t>Szerdahelyi Hajna</t>
  </si>
  <si>
    <t>Morvai Adalbert</t>
  </si>
  <si>
    <t>Petrányi Veronika</t>
  </si>
  <si>
    <t>Fazekas Emilia</t>
  </si>
  <si>
    <t>Pálos Dávid</t>
  </si>
  <si>
    <t>Buzsáki Aranka</t>
  </si>
  <si>
    <t>Egerszegi Bátor</t>
  </si>
  <si>
    <t>Bartos Mária</t>
  </si>
  <si>
    <t>Hidvégi Tivadar</t>
  </si>
  <si>
    <t>Szőke Kolos</t>
  </si>
  <si>
    <t>Dóka Nándor</t>
  </si>
  <si>
    <t>Sánta Bálint</t>
  </si>
  <si>
    <t>Táborosi Endre</t>
  </si>
  <si>
    <t>Debreceni Linda</t>
  </si>
  <si>
    <t>Bánki Mária</t>
  </si>
  <si>
    <t>Majoros Lőrinc</t>
  </si>
  <si>
    <t>Dózsa Zsuzsanna</t>
  </si>
  <si>
    <t>Tasnádi Roland</t>
  </si>
  <si>
    <t>Debreceni Ágoston</t>
  </si>
  <si>
    <t>Fehérvári Fanni</t>
  </si>
  <si>
    <t>Kerti Fülöp</t>
  </si>
  <si>
    <t>Huszka Oszkár</t>
  </si>
  <si>
    <t>Szerencsés Ferenc</t>
  </si>
  <si>
    <t>Karsai Vanda</t>
  </si>
  <si>
    <t>Román Fülöp</t>
  </si>
  <si>
    <t>Hagymási Jeromos</t>
  </si>
  <si>
    <t>Gerencsér Örs</t>
  </si>
  <si>
    <t>Szekeres Vince</t>
  </si>
  <si>
    <t>Pomázi Berta</t>
  </si>
  <si>
    <t>Kerepesi Magdolna</t>
  </si>
  <si>
    <t>Berkes Róbert</t>
  </si>
  <si>
    <t>Keszler Emma</t>
  </si>
  <si>
    <t>Laczkó Gerda</t>
  </si>
  <si>
    <t>Matos Paulina</t>
  </si>
  <si>
    <t>Erdei Kata</t>
  </si>
  <si>
    <t>Kamarás Bulcsú</t>
  </si>
  <si>
    <t>Szilágyi Lóránd</t>
  </si>
  <si>
    <t>Kormos Szilvia</t>
  </si>
  <si>
    <t>Szilágyi Debóra</t>
  </si>
  <si>
    <t>Sárosi Márkó</t>
  </si>
  <si>
    <t>Jancsó Ágota</t>
  </si>
  <si>
    <t>Rédei Vera</t>
  </si>
  <si>
    <t>Lovász Albert</t>
  </si>
  <si>
    <t>Kubinyi Olivér</t>
  </si>
  <si>
    <t>Harmat Irén</t>
  </si>
  <si>
    <t>Tasnádi Zoltán</t>
  </si>
  <si>
    <t>Pető Iván</t>
  </si>
  <si>
    <t>Harsányi Dénes</t>
  </si>
  <si>
    <t>Rákoczi Viola</t>
  </si>
  <si>
    <t>Fehér Tiborc</t>
  </si>
  <si>
    <t>Vágó Gyula</t>
  </si>
  <si>
    <t>Német Timót</t>
  </si>
  <si>
    <t>Erdős Fülöp</t>
  </si>
  <si>
    <t>Vida Gábor</t>
  </si>
  <si>
    <t>Bobák Gizella</t>
  </si>
  <si>
    <t>Surányi Bulcsú</t>
  </si>
  <si>
    <t>Kamarás Roland</t>
  </si>
  <si>
    <t>Selényi Zsuzsanna</t>
  </si>
  <si>
    <t>Sipos Ágota</t>
  </si>
  <si>
    <t>Torda Gabriella</t>
  </si>
  <si>
    <t>Bognár Bulcsú</t>
  </si>
  <si>
    <t>Mikó Borbála</t>
  </si>
  <si>
    <t>Engi Jenő</t>
  </si>
  <si>
    <t>Sárvári Vince</t>
  </si>
  <si>
    <t>Jenei Andor</t>
  </si>
  <si>
    <t>Farkas Vilmos</t>
  </si>
  <si>
    <t>Siklósi Gedeon</t>
  </si>
  <si>
    <t>Adorján Fábián</t>
  </si>
  <si>
    <t>Kátai Edina</t>
  </si>
  <si>
    <t>Borbély Iván</t>
  </si>
  <si>
    <t>Fényes Jusztin</t>
  </si>
  <si>
    <t>Szűcs Illés</t>
  </si>
  <si>
    <t>Ocskó Ferenc</t>
  </si>
  <si>
    <t>Alföldi Magda</t>
  </si>
  <si>
    <t>Váraljai Gellért</t>
  </si>
  <si>
    <t>Rideg Jusztin</t>
  </si>
  <si>
    <t>Ráth Rita</t>
  </si>
  <si>
    <t>Szolnoki Laura</t>
  </si>
  <si>
    <t>Szilágyi Elek</t>
  </si>
  <si>
    <t>Keresztes Kármen</t>
  </si>
  <si>
    <t>Madarász Cecilia</t>
  </si>
  <si>
    <t>Hegedűs Imre</t>
  </si>
  <si>
    <t>Bán Péter</t>
  </si>
  <si>
    <t>Huszka Lukács</t>
  </si>
  <si>
    <t>Hidas Elemér</t>
  </si>
  <si>
    <t>Horváth Huba</t>
  </si>
  <si>
    <t>Pölöskei Norbert</t>
  </si>
  <si>
    <t>Sáfrány Levente</t>
  </si>
  <si>
    <t>Polyák Irén</t>
  </si>
  <si>
    <t>Baranyai Kinga</t>
  </si>
  <si>
    <t>Lakatos Kristóf</t>
  </si>
  <si>
    <t>Asztalos Kitti</t>
  </si>
  <si>
    <t>Vitéz Lőrinc</t>
  </si>
  <si>
    <t>Matos Gábor</t>
  </si>
  <si>
    <t>Bán Ágnes</t>
  </si>
  <si>
    <t>Pénzes Zsófia</t>
  </si>
  <si>
    <t>Vajda Paula</t>
  </si>
  <si>
    <t>Frank Etelka</t>
  </si>
  <si>
    <t>Pozsgai Kornél</t>
  </si>
  <si>
    <t>Bognár Bendegúz</t>
  </si>
  <si>
    <t>Somogyi Ilka</t>
  </si>
  <si>
    <t>Nyéki Aranka</t>
  </si>
  <si>
    <t>Rideg Flóra</t>
  </si>
  <si>
    <t>Somogyvári Ödön</t>
  </si>
  <si>
    <t>Keresztes Taksony</t>
  </si>
  <si>
    <t>Paál Taksony</t>
  </si>
  <si>
    <t>Egervári Alíz</t>
  </si>
  <si>
    <t>Mohácsi Herman</t>
  </si>
  <si>
    <t>Mosolygó Géza</t>
  </si>
  <si>
    <t>Dévényi Arnold</t>
  </si>
  <si>
    <t>Sutka Vencel</t>
  </si>
  <si>
    <t>Pázmány Vazul</t>
  </si>
  <si>
    <t>Polányi Ferenc</t>
  </si>
  <si>
    <t>Perényi Patrícia</t>
  </si>
  <si>
    <t>Olajos Tamás</t>
  </si>
  <si>
    <t>Kenyeres Pálma</t>
  </si>
  <si>
    <t>Palotás Mátyás</t>
  </si>
  <si>
    <t>Pálvölgyi László</t>
  </si>
  <si>
    <t>Ravasz Piroska</t>
  </si>
  <si>
    <t>Torda Mária</t>
  </si>
  <si>
    <t>Rózsahegyi Elza</t>
  </si>
  <si>
    <t>Hidvégi Rudolf</t>
  </si>
  <si>
    <t>Hernádi Regina</t>
  </si>
  <si>
    <t>Földes Bálint</t>
  </si>
  <si>
    <t>Dallos Borisz</t>
  </si>
  <si>
    <t>Jávor Alfréd</t>
  </si>
  <si>
    <t>Kende Bálint</t>
  </si>
  <si>
    <t>Medve Ákos</t>
  </si>
  <si>
    <t>Nyári Ivó</t>
  </si>
  <si>
    <t>Császár Boriska</t>
  </si>
  <si>
    <t>Csáki Galina</t>
  </si>
  <si>
    <t>Szegedi Violetta</t>
  </si>
  <si>
    <t>Rácz Ármin</t>
  </si>
  <si>
    <t>Martos Magdolna</t>
  </si>
  <si>
    <t>Majoros Hilda</t>
  </si>
  <si>
    <t>Márkus Petra</t>
  </si>
  <si>
    <t>Paál Kristóf</t>
  </si>
  <si>
    <t>Galla Edina</t>
  </si>
  <si>
    <t>Erdős Arany</t>
  </si>
  <si>
    <t>Bodrogi Adalbert</t>
  </si>
  <si>
    <t>Ujvári Móricz</t>
  </si>
  <si>
    <t>Pécsi Bernát</t>
  </si>
  <si>
    <t>Pozsgai Dorottya</t>
  </si>
  <si>
    <t>Lugosi Natália</t>
  </si>
  <si>
    <t>Hatvani Olimpia</t>
  </si>
  <si>
    <t>Komáromi Lívia</t>
  </si>
  <si>
    <t>Pásztor Arnold</t>
  </si>
  <si>
    <t>Hetényi Szilvia</t>
  </si>
  <si>
    <t>Pozsonyi Kitti</t>
  </si>
  <si>
    <t>Munkácsi Evelin</t>
  </si>
  <si>
    <t>Tar Szilveszter</t>
  </si>
  <si>
    <t>Táborosi Olimpia</t>
  </si>
  <si>
    <t>Kőszegi Áron</t>
  </si>
  <si>
    <t>Csergő Benedek</t>
  </si>
  <si>
    <t>Lakos Zita</t>
  </si>
  <si>
    <t>Polgár Hugó</t>
  </si>
  <si>
    <t>Megyesi Pongrác</t>
  </si>
  <si>
    <t>Kökény Anikó</t>
  </si>
  <si>
    <t>Gyimesi Gabriella</t>
  </si>
  <si>
    <t>Mező Paula</t>
  </si>
  <si>
    <t>Hanák Petra</t>
  </si>
  <si>
    <t>Horváth Elvira</t>
  </si>
  <si>
    <t>Kuti Mihály</t>
  </si>
  <si>
    <t>Ravasz László</t>
  </si>
  <si>
    <t>Dudás Gáspár</t>
  </si>
  <si>
    <t>Rákoczi Roland</t>
  </si>
  <si>
    <t>Füleki Soma</t>
  </si>
  <si>
    <t>Heller Huba</t>
  </si>
  <si>
    <t>Gyimesi Sebestény</t>
  </si>
  <si>
    <t>Kertész Imre</t>
  </si>
  <si>
    <t>Pázmány Emil</t>
  </si>
  <si>
    <t>Koncz Ferenc</t>
  </si>
  <si>
    <t>Czakó József</t>
  </si>
  <si>
    <t>Kun Margit</t>
  </si>
  <si>
    <t>Adorján Csaba</t>
  </si>
  <si>
    <t>Sarkadi Zsombor</t>
  </si>
  <si>
    <t>Rostás Jónás</t>
  </si>
  <si>
    <t>Jankovics Hunor</t>
  </si>
  <si>
    <t>Makra Ágota</t>
  </si>
  <si>
    <t>Sebő Ágoston</t>
  </si>
  <si>
    <t>Krizsán Ervin</t>
  </si>
  <si>
    <t>Kassai György</t>
  </si>
  <si>
    <t>Parti Tekla</t>
  </si>
  <si>
    <t>Mikó Gyula</t>
  </si>
  <si>
    <t>Petró Ágnes</t>
  </si>
  <si>
    <t>Parti Tamás</t>
  </si>
  <si>
    <t>Csányi Sarolta</t>
  </si>
  <si>
    <t>Földes Melinda</t>
  </si>
  <si>
    <t>Kende István</t>
  </si>
  <si>
    <t>Radnai Rozália</t>
  </si>
  <si>
    <t>Parti Olivér</t>
  </si>
  <si>
    <t>Barta Lívia</t>
  </si>
  <si>
    <t>Győri Ottó</t>
  </si>
  <si>
    <t>Vágó Cecilia</t>
  </si>
  <si>
    <t>Radnai Özséb</t>
  </si>
  <si>
    <t>Szappanos Dominika</t>
  </si>
  <si>
    <t>Czakó Judit</t>
  </si>
  <si>
    <t>Fellegi Máté</t>
  </si>
  <si>
    <t>Kalocsai Boglárka</t>
  </si>
  <si>
    <t>Rácz Zsolt</t>
  </si>
  <si>
    <t>Szirtes Flóra</t>
  </si>
  <si>
    <t>Engi Boglárka</t>
  </si>
  <si>
    <t>Olajos Ibolya</t>
  </si>
  <si>
    <t>Romhányi Dénes</t>
  </si>
  <si>
    <t>Bíró Terézia</t>
  </si>
  <si>
    <t>Sánta Elek</t>
  </si>
  <si>
    <t>Pécsi Helga</t>
  </si>
  <si>
    <t>Ember Gusztáv</t>
  </si>
  <si>
    <t>Kertes Balázs</t>
  </si>
  <si>
    <t>Megyeri Malvin</t>
  </si>
  <si>
    <t>Pajor Vilmos</t>
  </si>
  <si>
    <t>Bíró Hajna</t>
  </si>
  <si>
    <t>Tomcsik Zoltán</t>
  </si>
  <si>
    <t>Tomcsik Elza</t>
  </si>
  <si>
    <t>Sutka Katalin</t>
  </si>
  <si>
    <t>Faludi Levente</t>
  </si>
  <si>
    <t>Mátyus Jakab</t>
  </si>
  <si>
    <t>Gosztonyi Andor</t>
  </si>
  <si>
    <t>Rejtő Noémi</t>
  </si>
  <si>
    <t>Fekete Illés</t>
  </si>
  <si>
    <t>Zentai Izolda</t>
  </si>
  <si>
    <t>Koczka Tamás</t>
  </si>
  <si>
    <t>Váraljai Mária</t>
  </si>
  <si>
    <t>Gyulai Albert</t>
  </si>
  <si>
    <t>Mosolygó Tünde</t>
  </si>
  <si>
    <t>Rákosi Csenger</t>
  </si>
  <si>
    <t>Kárpáti Jenő</t>
  </si>
  <si>
    <t>Gosztonyi Hugó</t>
  </si>
  <si>
    <t>Kondor Jónás</t>
  </si>
  <si>
    <t>Bakos Annamária</t>
  </si>
  <si>
    <t>Béres Beatrix</t>
  </si>
  <si>
    <t>Szendrei Csaba</t>
  </si>
  <si>
    <t>Káplár Irén</t>
  </si>
  <si>
    <t>Stark Boglárka</t>
  </si>
  <si>
    <t>Müller Boriska</t>
  </si>
  <si>
    <t>Pataki Berta</t>
  </si>
  <si>
    <t>Puskás Zsombor</t>
  </si>
  <si>
    <t>Porkoláb Lénárd</t>
  </si>
  <si>
    <t>Szép Hunor</t>
  </si>
  <si>
    <t>Szebeni Titusz</t>
  </si>
  <si>
    <t>Ritter Jenő</t>
  </si>
  <si>
    <t>Aradi Emil</t>
  </si>
  <si>
    <t>Balog Szaniszló</t>
  </si>
  <si>
    <t>Petrovics Aurél</t>
  </si>
  <si>
    <t>Radnai Benő</t>
  </si>
  <si>
    <t>Jenei Noémi</t>
  </si>
  <si>
    <t>Deák Melinda</t>
  </si>
  <si>
    <t>Cseh Zsombor</t>
  </si>
  <si>
    <t>Csergő Jácint</t>
  </si>
  <si>
    <t>Szirtes Szilárd</t>
  </si>
  <si>
    <t>Pásztor Petra</t>
  </si>
  <si>
    <t>Rózsavölgyi Paulina</t>
  </si>
  <si>
    <t>Szakál Liliána</t>
  </si>
  <si>
    <t>Majoros Andor</t>
  </si>
  <si>
    <t>Polányi Arnold</t>
  </si>
  <si>
    <t>Király Izolda</t>
  </si>
  <si>
    <t>Jancsó Ferenc</t>
  </si>
  <si>
    <t>Pető Teréz</t>
  </si>
  <si>
    <t>Várszegi Cecilia</t>
  </si>
  <si>
    <t>Porkoláb Elek</t>
  </si>
  <si>
    <t>Gulyás Kálmán</t>
  </si>
  <si>
    <t>Kardos Linda</t>
  </si>
  <si>
    <t>Répási Ilka</t>
  </si>
  <si>
    <t>Radnai Fanni</t>
  </si>
  <si>
    <t>Kónya Angéla</t>
  </si>
  <si>
    <t>Fehérvári Boriska</t>
  </si>
  <si>
    <t>Molnár Alíz</t>
  </si>
  <si>
    <t>Méhes Matild</t>
  </si>
  <si>
    <t>Gyenes Márkus</t>
  </si>
  <si>
    <t>Soltész Aranka</t>
  </si>
  <si>
    <t>Nyitrai Leonóra</t>
  </si>
  <si>
    <t>Bánki Zsóka</t>
  </si>
  <si>
    <t>Gosztonyi Ádám</t>
  </si>
  <si>
    <t>Sátori Magdolna</t>
  </si>
  <si>
    <t>Országh Domonkos</t>
  </si>
  <si>
    <t>Zala György</t>
  </si>
  <si>
    <t>Karácsony Ferenc</t>
  </si>
  <si>
    <t>Petényi Csongor</t>
  </si>
  <si>
    <t>Mátrai Boglárka</t>
  </si>
  <si>
    <t>Abonyi Emma</t>
  </si>
  <si>
    <t>Huszka Leonóra</t>
  </si>
  <si>
    <t>Somogyvári Dominika</t>
  </si>
  <si>
    <t>Medve Mária</t>
  </si>
  <si>
    <t>Csóka Lóránd</t>
  </si>
  <si>
    <t>Szerdahelyi Szaniszló</t>
  </si>
  <si>
    <t>Fodor Örs</t>
  </si>
  <si>
    <t>Káldor Tamás</t>
  </si>
  <si>
    <t>Szalkai Géza</t>
  </si>
  <si>
    <t>Piller Linda</t>
  </si>
  <si>
    <t>Sitkei Lenke</t>
  </si>
  <si>
    <t>Rónai Flóra</t>
  </si>
  <si>
    <t>Kádár Bálint</t>
  </si>
  <si>
    <t>Kapás Jakab</t>
  </si>
  <si>
    <t>Füstös Tamás</t>
  </si>
  <si>
    <t>Sziva Lili</t>
  </si>
  <si>
    <t>Bolgár Vilma</t>
  </si>
  <si>
    <t>Homoki Menyhért</t>
  </si>
  <si>
    <t>Boros Bulcsú</t>
  </si>
  <si>
    <t>Deli Krisztina</t>
  </si>
  <si>
    <t>Román Stefánia</t>
  </si>
  <si>
    <t>Liptai Szilveszter</t>
  </si>
  <si>
    <t>Kalmár Szabrina</t>
  </si>
  <si>
    <t>Ócsai Stefánia</t>
  </si>
  <si>
    <t>Török Hugó</t>
  </si>
  <si>
    <t>Buzsáki Erika</t>
  </si>
  <si>
    <t>Pék Ibolya</t>
  </si>
  <si>
    <t>Hajós Edvin</t>
  </si>
  <si>
    <t>Roboz Áron</t>
  </si>
  <si>
    <t>Székács Kinga</t>
  </si>
  <si>
    <t>Csontos Taksony</t>
  </si>
  <si>
    <t>Dömötör Szilvia</t>
  </si>
  <si>
    <t>Szelei Ákos</t>
  </si>
  <si>
    <t>Huszár Imola</t>
  </si>
  <si>
    <t>Aradi György</t>
  </si>
  <si>
    <t>Goda Tas</t>
  </si>
  <si>
    <t>Engi Balázs</t>
  </si>
  <si>
    <t>Hagymási Boglár</t>
  </si>
  <si>
    <t>Vörös Tivadar</t>
  </si>
  <si>
    <t>Egerszegi Roland</t>
  </si>
  <si>
    <t>Vajda Szidónia</t>
  </si>
  <si>
    <t>Madarász Éva</t>
  </si>
  <si>
    <t>Rédei Edit</t>
  </si>
  <si>
    <t>Karsai Regina</t>
  </si>
  <si>
    <t>Polyák Árpád</t>
  </si>
  <si>
    <t>Mátrai Roland</t>
  </si>
  <si>
    <t>Asolti Gedeon</t>
  </si>
  <si>
    <t>Dózsa Pál</t>
  </si>
  <si>
    <t>Selmeci Ádám</t>
  </si>
  <si>
    <t>Csordás Anna</t>
  </si>
  <si>
    <t>Solymár Nóra</t>
  </si>
  <si>
    <t>Ocskó Csenger</t>
  </si>
  <si>
    <t>Somogyvári Beáta</t>
  </si>
  <si>
    <t>Szentgyörgyi Hilda</t>
  </si>
  <si>
    <t>Szakács Oszkár</t>
  </si>
  <si>
    <t>Romhányi Irén</t>
  </si>
  <si>
    <t>Unger Emma</t>
  </si>
  <si>
    <t>Bánki Csaba</t>
  </si>
  <si>
    <t>Magyar Kármen</t>
  </si>
  <si>
    <t>Parti Marcell</t>
  </si>
  <si>
    <t>Jelinek Géza</t>
  </si>
  <si>
    <t>Káldor Arika</t>
  </si>
  <si>
    <t>Szentgyörgyi Ödön</t>
  </si>
  <si>
    <t>Róka Barnabás</t>
  </si>
  <si>
    <t>Agócs Vince</t>
  </si>
  <si>
    <t>Petró Vince</t>
  </si>
  <si>
    <t>Barta Fülöp</t>
  </si>
  <si>
    <t>Kalocsai Károly</t>
  </si>
  <si>
    <t>Selmeci Gábor</t>
  </si>
  <si>
    <t>Sági Etelka</t>
  </si>
  <si>
    <t>Szebeni Annabella</t>
  </si>
  <si>
    <t>Komlósi Pongrác</t>
  </si>
  <si>
    <t>Perger Marietta</t>
  </si>
  <si>
    <t>Mikó Attila</t>
  </si>
  <si>
    <t>Korpás Tünde</t>
  </si>
  <si>
    <t>Jurányi Medárd</t>
  </si>
  <si>
    <t>Szirtes Rudolf</t>
  </si>
  <si>
    <t>Császár Hilda</t>
  </si>
  <si>
    <t>Bánki Marcell</t>
  </si>
  <si>
    <t>Rózsavölgyi Marietta</t>
  </si>
  <si>
    <t>Szente Tivadar</t>
  </si>
  <si>
    <t>Koltai Marianna</t>
  </si>
  <si>
    <t>Soltész Erik</t>
  </si>
  <si>
    <t>Seres Timót</t>
  </si>
  <si>
    <t>Korpás Frigyes</t>
  </si>
  <si>
    <t>Váradi Hermina</t>
  </si>
  <si>
    <t>Zágon Alfréd</t>
  </si>
  <si>
    <t>Szepesi Titusz</t>
  </si>
  <si>
    <t>Molnár Cecilia</t>
  </si>
  <si>
    <t>Róka Ilka</t>
  </si>
  <si>
    <t>Kőműves Szaniszló</t>
  </si>
  <si>
    <t>Somogyvári Antal</t>
  </si>
  <si>
    <t>Porkoláb Rókus</t>
  </si>
  <si>
    <t>Mátrai Lenke</t>
  </si>
  <si>
    <t>Szegedi Martina</t>
  </si>
  <si>
    <t>Táborosi Kata</t>
  </si>
  <si>
    <t>Fellegi Olga</t>
  </si>
  <si>
    <t>Révész Ilka</t>
  </si>
  <si>
    <t>Szemes Tamás</t>
  </si>
  <si>
    <t>Baranyai Kálmán</t>
  </si>
  <si>
    <t>Hidvégi Gyula</t>
  </si>
  <si>
    <t>Kökény Péter</t>
  </si>
  <si>
    <t>Ács Endre</t>
  </si>
  <si>
    <t>Bakonyi Fülöp</t>
  </si>
  <si>
    <t>Szakács Vilma</t>
  </si>
  <si>
    <t>Angyal Piroska</t>
  </si>
  <si>
    <t>Simó Illés</t>
  </si>
  <si>
    <t>Egyed Barbara</t>
  </si>
  <si>
    <t>Kerepesi Huba</t>
  </si>
  <si>
    <t>Bakos Gedeon</t>
  </si>
  <si>
    <t>Bognár Olivér</t>
  </si>
  <si>
    <t>Pálvölgyi Ilona</t>
  </si>
  <si>
    <t>Baranyai Ildikó</t>
  </si>
  <si>
    <t>Udvardi Annabella</t>
  </si>
  <si>
    <t>Nyéki Berta</t>
  </si>
  <si>
    <t>Goda János</t>
  </si>
  <si>
    <t>Diószegi Vencel</t>
  </si>
  <si>
    <t>Deli Vilmos</t>
  </si>
  <si>
    <t>Solymos Kolos</t>
  </si>
  <si>
    <t>Radnóti Szabina</t>
  </si>
  <si>
    <t>Szamosi Judit</t>
  </si>
  <si>
    <t>Soltész Károly</t>
  </si>
  <si>
    <t>Sziráki Malvin</t>
  </si>
  <si>
    <t>Pap Szeréna</t>
  </si>
  <si>
    <t>Gyarmati Krisztina</t>
  </si>
  <si>
    <t>Solymos Domonkos</t>
  </si>
  <si>
    <t>Lendvai Gertrúd</t>
  </si>
  <si>
    <t>Karsai Eszter</t>
  </si>
  <si>
    <t>Juhász Endre</t>
  </si>
  <si>
    <t>Egerszegi Edvin</t>
  </si>
  <si>
    <t>Sós Győző</t>
  </si>
  <si>
    <t>Porkoláb Ágoston</t>
  </si>
  <si>
    <t>Rozsnyai Gizella</t>
  </si>
  <si>
    <t>Somogyvári Paulina</t>
  </si>
  <si>
    <t>Fehérvári Olimpia</t>
  </si>
  <si>
    <t>Huszka Paulina</t>
  </si>
  <si>
    <t>Bacsó Gerda</t>
  </si>
  <si>
    <t>Liptai Bonifác</t>
  </si>
  <si>
    <t>Gyarmati Ervin</t>
  </si>
  <si>
    <t>Bertók Emese</t>
  </si>
  <si>
    <t>Udvardi Pál</t>
  </si>
  <si>
    <t>Kormos Máté</t>
  </si>
  <si>
    <t>Vámos Helga</t>
  </si>
  <si>
    <t>Komlósi Mihály</t>
  </si>
  <si>
    <t>Dallos Márk</t>
  </si>
  <si>
    <t>Gönci Natália</t>
  </si>
  <si>
    <t>Szendrő Dominika</t>
  </si>
  <si>
    <t>Gerő Alfréd</t>
  </si>
  <si>
    <t>Engi Magdaléna</t>
  </si>
  <si>
    <t>Kemény Elemér</t>
  </si>
  <si>
    <t>Garami Gyöngyi</t>
  </si>
  <si>
    <t>Eke Miklós</t>
  </si>
  <si>
    <t>Szolnoki Ibolya</t>
  </si>
  <si>
    <t>Fényes Ádám</t>
  </si>
  <si>
    <t>Hernádi Hedvig</t>
  </si>
  <si>
    <t>Pete Pálma</t>
  </si>
  <si>
    <t>Keleti Stefánia</t>
  </si>
  <si>
    <t>Bagi István</t>
  </si>
  <si>
    <t>Kerti Virág</t>
  </si>
  <si>
    <t>Rónai Felícia</t>
  </si>
  <si>
    <t>Arató Gyöngyvér</t>
  </si>
  <si>
    <t>Pölöskei Szaniszló</t>
  </si>
  <si>
    <t>Rózsavölgyi Tamás</t>
  </si>
  <si>
    <t>Pálvölgyi Klára</t>
  </si>
  <si>
    <t>Sápi Judit</t>
  </si>
  <si>
    <t>Zeke Géza</t>
  </si>
  <si>
    <t>Korda Endre</t>
  </si>
  <si>
    <t>Kertes Krisztián</t>
  </si>
  <si>
    <t>Kondor Gerzson</t>
  </si>
  <si>
    <t>Galambos György</t>
  </si>
  <si>
    <t>Szakál Vilma</t>
  </si>
  <si>
    <t>Pásztor Kolos</t>
  </si>
  <si>
    <t>Matos Rózsa</t>
  </si>
  <si>
    <t>Asztalos Flóra</t>
  </si>
  <si>
    <t>Huszka Gerzson</t>
  </si>
  <si>
    <t>Kovács Simon</t>
  </si>
  <si>
    <t>Perényi Alíz</t>
  </si>
  <si>
    <t>Korpás Csenger</t>
  </si>
  <si>
    <t>Fehér Tódor</t>
  </si>
  <si>
    <t>Korda Miklós</t>
  </si>
  <si>
    <t>Perger Annabella</t>
  </si>
  <si>
    <t>Vadász Jolán</t>
  </si>
  <si>
    <t>Polányi Zita</t>
  </si>
  <si>
    <t>Hidas Júlia</t>
  </si>
  <si>
    <t>Erdélyi Ármin</t>
  </si>
  <si>
    <t>Asolti Levente</t>
  </si>
  <si>
    <t>Csóka Hilda</t>
  </si>
  <si>
    <t>Müller Pál</t>
  </si>
  <si>
    <t>Hetényi György</t>
  </si>
  <si>
    <t>Székács Elemér</t>
  </si>
  <si>
    <t>Bódi Kriszta</t>
  </si>
  <si>
    <t>Piros Andrea</t>
  </si>
  <si>
    <t>Cigány Emőd</t>
  </si>
  <si>
    <t>Dobai Rózsa</t>
  </si>
  <si>
    <t>Roboz Miklós</t>
  </si>
  <si>
    <t>Puskás Zsófia</t>
  </si>
  <si>
    <t>Rigó Regina</t>
  </si>
  <si>
    <t>Radnai Hugó</t>
  </si>
  <si>
    <t>Stark Benedek</t>
  </si>
  <si>
    <t>Stark Olimpia</t>
  </si>
  <si>
    <t>Keszthelyi Erzsébet</t>
  </si>
  <si>
    <t>Horváth Kinga</t>
  </si>
  <si>
    <t>Dudás Ottó</t>
  </si>
  <si>
    <t>Körmendi Lilla</t>
  </si>
  <si>
    <t>Sólyom Cecilia</t>
  </si>
  <si>
    <t>Berkes Kriszta</t>
  </si>
  <si>
    <t>Osváth Adalbert</t>
  </si>
  <si>
    <t>Rédei Géza</t>
  </si>
  <si>
    <t>Szántó Kristóf</t>
  </si>
  <si>
    <t>Ambrus Éva</t>
  </si>
  <si>
    <t>Pásztor Zsófia</t>
  </si>
  <si>
    <t>Barta Júlia</t>
  </si>
  <si>
    <t>Lengyel Arika</t>
  </si>
  <si>
    <t>Halász Félix</t>
  </si>
  <si>
    <t>Prohaszka Vencel</t>
  </si>
  <si>
    <t>Makai Réka</t>
  </si>
  <si>
    <t>Cigány Anita</t>
  </si>
  <si>
    <t>Rigó Gerzson</t>
  </si>
  <si>
    <t>Fitos Ágota</t>
  </si>
  <si>
    <t>Siklósi Kálmán</t>
  </si>
  <si>
    <t>Zentai Edvin</t>
  </si>
  <si>
    <t>Réz Vendel</t>
  </si>
  <si>
    <t>Szabó Dénes</t>
  </si>
  <si>
    <t>Porkoláb Gergely</t>
  </si>
  <si>
    <t>Pados Oszkár</t>
  </si>
  <si>
    <t>Radnai Zoltán</t>
  </si>
  <si>
    <t>Pajor Gitta</t>
  </si>
  <si>
    <t>Bódi Márton</t>
  </si>
  <si>
    <t>Gémes Kriszta</t>
  </si>
  <si>
    <t>Fehér Laura</t>
  </si>
  <si>
    <t>Parti Ferenc</t>
  </si>
  <si>
    <t>Aradi Hermina</t>
  </si>
  <si>
    <t>Körmendi Ambrus</t>
  </si>
  <si>
    <t>Suba Gertrúd</t>
  </si>
  <si>
    <t>Kende Tivadar</t>
  </si>
  <si>
    <t>Béres Vilmos</t>
  </si>
  <si>
    <t>Szőllősi Jenő</t>
  </si>
  <si>
    <t>Almási József</t>
  </si>
  <si>
    <t>Kerepesi Károly</t>
  </si>
  <si>
    <t>Berényi Zsigmond</t>
  </si>
  <si>
    <t>Sárai Orbán</t>
  </si>
  <si>
    <t>Munkácsi Zoltán</t>
  </si>
  <si>
    <t>Török Gedeon</t>
  </si>
  <si>
    <t>Szoboszlai Terézia</t>
  </si>
  <si>
    <t>Surányi Katinka</t>
  </si>
  <si>
    <t>Koltai Ede</t>
  </si>
  <si>
    <t>Sárvári Herman</t>
  </si>
  <si>
    <t>Egerszegi Martina</t>
  </si>
  <si>
    <t>Vári Tünde</t>
  </si>
  <si>
    <t>Tárnok Brigitta</t>
  </si>
  <si>
    <t>Szolnoki Barbara</t>
  </si>
  <si>
    <t>Munkácsi Ida</t>
  </si>
  <si>
    <t>Dévényi Galina</t>
  </si>
  <si>
    <t>Lendvai Farkas</t>
  </si>
  <si>
    <t>Hegyi Mária</t>
  </si>
  <si>
    <t>Solymos Marianna</t>
  </si>
  <si>
    <t>Duka Emma</t>
  </si>
  <si>
    <t>Kőműves Bernát</t>
  </si>
  <si>
    <t>Jávor Gellért</t>
  </si>
  <si>
    <t>Csáki Ágota</t>
  </si>
  <si>
    <t>Enyedi Vendel</t>
  </si>
  <si>
    <t>Ember Beáta</t>
  </si>
  <si>
    <t>Radnai Tamás</t>
  </si>
  <si>
    <t>Galla Szaniszló</t>
  </si>
  <si>
    <t>Szántó Csaba</t>
  </si>
  <si>
    <t>Szentgyörgyi Örs</t>
  </si>
  <si>
    <t>Mészáros Dénes</t>
  </si>
  <si>
    <t>Müller Tihamér</t>
  </si>
  <si>
    <t>Rádai Ágoston</t>
  </si>
  <si>
    <t>Erdei Fanni</t>
  </si>
  <si>
    <t>Sasvári Norbert</t>
  </si>
  <si>
    <t>Szeberényi Zsófia</t>
  </si>
  <si>
    <t>Dóczi Éva</t>
  </si>
  <si>
    <t>Svéd Gedeon</t>
  </si>
  <si>
    <t>Pete Gábor</t>
  </si>
  <si>
    <t>Ócsai Kelemen</t>
  </si>
  <si>
    <t>Pusztai Helga</t>
  </si>
  <si>
    <t>Arató Mátyás</t>
  </si>
  <si>
    <t>Fényes János</t>
  </si>
  <si>
    <t>Jávor Roland</t>
  </si>
  <si>
    <t>Abonyi Tivadar</t>
  </si>
  <si>
    <t>Selmeci Vera</t>
  </si>
  <si>
    <t>Pék Gusztáv</t>
  </si>
  <si>
    <t>Eke Izsó</t>
  </si>
  <si>
    <t>Szász Irén</t>
  </si>
  <si>
    <t>Sziva Félix</t>
  </si>
  <si>
    <t>Kertész Hugó</t>
  </si>
  <si>
    <t>Komáromi Tímea</t>
  </si>
  <si>
    <t>Megyesi Sarolta</t>
  </si>
  <si>
    <t>Makra Ignác</t>
  </si>
  <si>
    <t>Zala Borisz</t>
  </si>
  <si>
    <t>Torda Barbara</t>
  </si>
  <si>
    <t>Szoboszlai Csanád</t>
  </si>
  <si>
    <t>Polgár Péter</t>
  </si>
  <si>
    <t>Cseke Imola</t>
  </si>
  <si>
    <t>Dóczi Viktória</t>
  </si>
  <si>
    <t>Kun Barna</t>
  </si>
  <si>
    <t>Kulcsár László</t>
  </si>
  <si>
    <t>Makra Tünde</t>
  </si>
  <si>
    <t>Bodó Elvira</t>
  </si>
  <si>
    <t>Munkácsi Lilla</t>
  </si>
  <si>
    <t>Pécsi Anita</t>
  </si>
  <si>
    <t>Répási Gergely</t>
  </si>
  <si>
    <t>Sós Ödön</t>
  </si>
  <si>
    <t>Lakatos Imola</t>
  </si>
  <si>
    <t>Kormos Gerzson</t>
  </si>
  <si>
    <t>Nádasi István</t>
  </si>
  <si>
    <t>Gerő Andrea</t>
  </si>
  <si>
    <t>Honti Ábrahám</t>
  </si>
  <si>
    <t>Eke Márk</t>
  </si>
  <si>
    <t>Erdei Anna</t>
  </si>
  <si>
    <t>Szentmiklósi Mihály</t>
  </si>
  <si>
    <t>Jankovics Edgár</t>
  </si>
  <si>
    <t>Szőnyi Donát</t>
  </si>
  <si>
    <t>Kosztolányi Ágota</t>
  </si>
  <si>
    <t>Kőműves Irén</t>
  </si>
  <si>
    <t>Forgács Irma</t>
  </si>
  <si>
    <t>Vida Anna</t>
  </si>
  <si>
    <t>Fellegi Lujza</t>
  </si>
  <si>
    <t>Gyenes Tivadar</t>
  </si>
  <si>
    <t>Bodrogi Lázár</t>
  </si>
  <si>
    <t>Mohos Mária</t>
  </si>
  <si>
    <t>Kozma Ármin</t>
  </si>
  <si>
    <t>Matos Bíborka</t>
  </si>
  <si>
    <t>Kőszegi Erik</t>
  </si>
  <si>
    <t>Parádi Ede</t>
  </si>
  <si>
    <t>Ravasz Nóra</t>
  </si>
  <si>
    <t>Kulcsár Csenger</t>
  </si>
  <si>
    <t>Vörös Tamás</t>
  </si>
  <si>
    <t>Pongó Debóra</t>
  </si>
  <si>
    <t>Polgár Júlia</t>
  </si>
  <si>
    <t>Polgár Vince</t>
  </si>
  <si>
    <t>Szalai Marcell</t>
  </si>
  <si>
    <t>Tar Amália</t>
  </si>
  <si>
    <t>Frank Matild</t>
  </si>
  <si>
    <t>Rozsnyai Tamás</t>
  </si>
  <si>
    <t>Svéd Nóra</t>
  </si>
  <si>
    <t>Dóczi Zétény</t>
  </si>
  <si>
    <t>Havas Angéla</t>
  </si>
  <si>
    <t>Császár István</t>
  </si>
  <si>
    <t>Szigetvári Pál</t>
  </si>
  <si>
    <t>Gál Mihály</t>
  </si>
  <si>
    <t>Honti Noémi</t>
  </si>
  <si>
    <t>Rózsahegyi Marietta</t>
  </si>
  <si>
    <t>Madarász Edina</t>
  </si>
  <si>
    <t>Bognár Magda</t>
  </si>
  <si>
    <t>Lázár Dávid</t>
  </si>
  <si>
    <t>Barta Örs</t>
  </si>
  <si>
    <t>Nemes Kálmán</t>
  </si>
  <si>
    <t>Bakonyi Gerzson</t>
  </si>
  <si>
    <t>Hagymási Zoltán</t>
  </si>
  <si>
    <t>Füstös Liza</t>
  </si>
  <si>
    <t>Petrovics Katalin</t>
  </si>
  <si>
    <t>Sziva Gerda</t>
  </si>
  <si>
    <t>Dóka Bonifác</t>
  </si>
  <si>
    <t>Szőke Liza</t>
  </si>
  <si>
    <t>Asolti Zsombor</t>
  </si>
  <si>
    <t>Halmosi Tamás</t>
  </si>
  <si>
    <t>Egyed Levente</t>
  </si>
  <si>
    <t>Polgár Jolán</t>
  </si>
  <si>
    <t>Egerszegi Kitti</t>
  </si>
  <si>
    <t>Balla Szabolcs</t>
  </si>
  <si>
    <t>Ódor Ármin</t>
  </si>
  <si>
    <t>Egyed Antal</t>
  </si>
  <si>
    <t>Deli Gyöngyvér</t>
  </si>
  <si>
    <t>Táborosi Teréz</t>
  </si>
  <si>
    <t>Sárai Sarolta</t>
  </si>
  <si>
    <t>Balog Evelin</t>
  </si>
  <si>
    <t>Gyimesi Ernő</t>
  </si>
  <si>
    <t>Szőke Ágoston</t>
  </si>
  <si>
    <t>Pákozdi Zétény</t>
  </si>
  <si>
    <t>Matos Mónika</t>
  </si>
  <si>
    <t>Gáti Arnold</t>
  </si>
  <si>
    <t>Vári Veronika</t>
  </si>
  <si>
    <t>Deli Róbert</t>
  </si>
  <si>
    <t>Rácz Kornélia</t>
  </si>
  <si>
    <t>Pozsgai Jenő</t>
  </si>
  <si>
    <t>Jelinek Jusztin</t>
  </si>
  <si>
    <t>Tárnok Simon</t>
  </si>
  <si>
    <t>Pálfi Ildikó</t>
  </si>
  <si>
    <t>Jankovics Hugó</t>
  </si>
  <si>
    <t>Bacsó György</t>
  </si>
  <si>
    <t>Sós Lili</t>
  </si>
  <si>
    <t>Végh Annamária</t>
  </si>
  <si>
    <t>Soproni Márkó</t>
  </si>
  <si>
    <t>Kövér Edina</t>
  </si>
  <si>
    <t>Engi Natália</t>
  </si>
  <si>
    <t>Unger Rudolf</t>
  </si>
  <si>
    <t>Gémes Tibor</t>
  </si>
  <si>
    <t>Hornyák Szilárd</t>
  </si>
  <si>
    <t>Pásztor Adorján</t>
  </si>
  <si>
    <t>Homoki Erika</t>
  </si>
  <si>
    <t>Fazekas Mária</t>
  </si>
  <si>
    <t>Oláh Ádám</t>
  </si>
  <si>
    <t>Pandúr Gerda</t>
  </si>
  <si>
    <t>Kalocsai Evelin</t>
  </si>
  <si>
    <t>Oláh Barna</t>
  </si>
  <si>
    <t>Gyulai Adalbert</t>
  </si>
  <si>
    <t>Koltai Renáta</t>
  </si>
  <si>
    <t>Radnóti Lipót</t>
  </si>
  <si>
    <t>Gond Helga</t>
  </si>
  <si>
    <t>Rostás Vajk</t>
  </si>
  <si>
    <t>Rudas Titusz</t>
  </si>
  <si>
    <t>Blaskó Edit</t>
  </si>
  <si>
    <t>Rudas Arnold</t>
  </si>
  <si>
    <t>Sitkei Csilla</t>
  </si>
  <si>
    <t>Rádi Jenő</t>
  </si>
  <si>
    <t>Nyéki Gáspár</t>
  </si>
  <si>
    <t>Mezei Olga</t>
  </si>
  <si>
    <t>Sáfrány Rezső</t>
  </si>
  <si>
    <t>Szakács Béla</t>
  </si>
  <si>
    <t>Medve Paulina</t>
  </si>
  <si>
    <t>Juhász Rozália</t>
  </si>
  <si>
    <t>Gönci Katalin</t>
  </si>
  <si>
    <t>Baranyai Irén</t>
  </si>
  <si>
    <t>Hidas Sarolta</t>
  </si>
  <si>
    <t>Kékesi Annamária</t>
  </si>
  <si>
    <t>Somodi György</t>
  </si>
  <si>
    <t>Takács Róbert</t>
  </si>
  <si>
    <t>Huszka Szabina</t>
  </si>
  <si>
    <t>Mikó Tamás</t>
  </si>
  <si>
    <t>Szolnoki Iván</t>
  </si>
  <si>
    <t>Rudas Flóra</t>
  </si>
  <si>
    <t>Sápi Márta</t>
  </si>
  <si>
    <t>Sütő Emese</t>
  </si>
  <si>
    <t>Sárvári Adorján</t>
  </si>
  <si>
    <t>Hamza Ábrahám</t>
  </si>
  <si>
    <t>Hidvégi Mária</t>
  </si>
  <si>
    <t>Gulyás Vencel</t>
  </si>
  <si>
    <t>Dömötör Rudolf</t>
  </si>
  <si>
    <t>Faludi Bíborka</t>
  </si>
  <si>
    <t>Svéd Zita</t>
  </si>
  <si>
    <t>Rideg Mózes</t>
  </si>
  <si>
    <t>Korpás Zétény</t>
  </si>
  <si>
    <t>Magyar Hajna</t>
  </si>
  <si>
    <t>Kállai Ágota</t>
  </si>
  <si>
    <t>Petényi Galina</t>
  </si>
  <si>
    <t>Karikás Vince</t>
  </si>
  <si>
    <t>Gyulai Taksony</t>
  </si>
  <si>
    <t>Medve Vazul</t>
  </si>
  <si>
    <t>Pócsik Margit</t>
  </si>
  <si>
    <t>Iványi Felícia</t>
  </si>
  <si>
    <t>Szoboszlai Jeromos</t>
  </si>
  <si>
    <t>Fejes Tünde</t>
  </si>
  <si>
    <t>Sárosi Jakab</t>
  </si>
  <si>
    <t>Szilágyi Kornél</t>
  </si>
  <si>
    <t>Reményi Jenő</t>
  </si>
  <si>
    <t>Rózsavölgyi Gerzson</t>
  </si>
  <si>
    <t>Kátai Lőrinc</t>
  </si>
  <si>
    <t>Mohos Márkus</t>
  </si>
  <si>
    <t>Enyedi Jácint</t>
  </si>
  <si>
    <t>Győri Arany</t>
  </si>
  <si>
    <t>Adorján Gellért</t>
  </si>
  <si>
    <t>Balla Margit</t>
  </si>
  <si>
    <t>Czakó Mária</t>
  </si>
  <si>
    <t>Asolti Boriska</t>
  </si>
  <si>
    <t>Rózsahegyi Elvira</t>
  </si>
  <si>
    <t>Várszegi Lili</t>
  </si>
  <si>
    <t>Hornyák Lázár</t>
  </si>
  <si>
    <t>Román Alíz</t>
  </si>
  <si>
    <t>Fazekas Vajk</t>
  </si>
  <si>
    <t>Eszes Hédi</t>
  </si>
  <si>
    <t>Havas Zétény</t>
  </si>
  <si>
    <t>Rejtő Olimpia</t>
  </si>
  <si>
    <t>Pete Kornélia</t>
  </si>
  <si>
    <t>Pócsik Ambrus</t>
  </si>
  <si>
    <t>Somos Salamon</t>
  </si>
  <si>
    <t>Rédei Klára</t>
  </si>
  <si>
    <t>Gémes Rita</t>
  </si>
  <si>
    <t>Ligeti Donát</t>
  </si>
  <si>
    <t>Pesti Gábor</t>
  </si>
  <si>
    <t>Mészáros Miklós</t>
  </si>
  <si>
    <t>Padányi Károly</t>
  </si>
  <si>
    <t>Sziva Zsombor</t>
  </si>
  <si>
    <t>Polányi Adalbert</t>
  </si>
  <si>
    <t>Somlai Mária</t>
  </si>
  <si>
    <t>Mező Liza</t>
  </si>
  <si>
    <t>Piros Gergely</t>
  </si>
  <si>
    <t>Füleki Sára</t>
  </si>
  <si>
    <t>Czakó Szilvia</t>
  </si>
  <si>
    <t>Földes Vazul</t>
  </si>
  <si>
    <t>Karikás Máté</t>
  </si>
  <si>
    <t>Frank Boriska</t>
  </si>
  <si>
    <t>Gyurkovics Győző</t>
  </si>
  <si>
    <t>Tasnádi Szilárd</t>
  </si>
  <si>
    <t>Horváth Árpád</t>
  </si>
  <si>
    <t>Müller Edvin</t>
  </si>
  <si>
    <t>Sasvári Csenge</t>
  </si>
  <si>
    <t>Soproni Vilmos</t>
  </si>
  <si>
    <t>Kozák Móricz</t>
  </si>
  <si>
    <t>Simák Taksony</t>
  </si>
  <si>
    <t>Bakos Iván</t>
  </si>
  <si>
    <t>Tihanyi Olga</t>
  </si>
  <si>
    <t>Lázár Gizella</t>
  </si>
  <si>
    <t>Stark Emőd</t>
  </si>
  <si>
    <t>Galambos Terézia</t>
  </si>
  <si>
    <t>Dorogi Tibor</t>
  </si>
  <si>
    <t>Megyeri Béla</t>
  </si>
  <si>
    <t>Lapos Kornél</t>
  </si>
  <si>
    <t>Sárközi Sára</t>
  </si>
  <si>
    <t>Morvai Gergő</t>
  </si>
  <si>
    <t>Valkó Boriska</t>
  </si>
  <si>
    <t>Mocsári Boriska</t>
  </si>
  <si>
    <t>Simák Balázs</t>
  </si>
  <si>
    <t>Csergő Dénes</t>
  </si>
  <si>
    <t>Engi Ambrus</t>
  </si>
  <si>
    <t>Piller Botond</t>
  </si>
  <si>
    <t>Szolnoki Lajos</t>
  </si>
  <si>
    <t>Ladányi Zsigmond</t>
  </si>
  <si>
    <t>Mózer Olga</t>
  </si>
  <si>
    <t>Pomázi Károly</t>
  </si>
  <si>
    <t>Mocsári Tamás</t>
  </si>
  <si>
    <t>Ligeti Péter</t>
  </si>
  <si>
    <t>Berkes Jeromos</t>
  </si>
  <si>
    <t>Zeke Galina</t>
  </si>
  <si>
    <t>Köves Patrícia</t>
  </si>
  <si>
    <t>Dóka Tivadar</t>
  </si>
  <si>
    <t>Dévényi Márkus</t>
  </si>
  <si>
    <t>Nyári Roland</t>
  </si>
  <si>
    <t>Jámbor Vilma</t>
  </si>
  <si>
    <t>Szalontai Gergely</t>
  </si>
  <si>
    <t>Mohácsi Simon</t>
  </si>
  <si>
    <t>Ravasz Helga</t>
  </si>
  <si>
    <t>Morvai Gerzson</t>
  </si>
  <si>
    <t>Rákoczi Szabrina</t>
  </si>
  <si>
    <t>Borbély Magdaléna</t>
  </si>
  <si>
    <t>Nyári Hilda</t>
  </si>
  <si>
    <t>Füleki Erika</t>
  </si>
  <si>
    <t>Pusztai Kinga</t>
  </si>
  <si>
    <t>Somlai Mátyás</t>
  </si>
  <si>
    <t>Kozák Franciska</t>
  </si>
  <si>
    <t>Rudas Benő</t>
  </si>
  <si>
    <t>Czakó Valéria</t>
  </si>
  <si>
    <t>Polányi Tódor</t>
  </si>
  <si>
    <t>Kozák Zita</t>
  </si>
  <si>
    <t>Krizsán Géza</t>
  </si>
  <si>
    <t>Cseke Bendegúz</t>
  </si>
  <si>
    <t>Hegyi Lídia</t>
  </si>
  <si>
    <t>Megyesi János</t>
  </si>
  <si>
    <t>Pap Elemér</t>
  </si>
  <si>
    <t>Fehér Kármen</t>
  </si>
  <si>
    <t>Adorján Ildikó</t>
  </si>
  <si>
    <t>Erdélyi Ede</t>
  </si>
  <si>
    <t>Siklósi Ildikó</t>
  </si>
  <si>
    <t>Fazekas Bonifác</t>
  </si>
  <si>
    <t>Nyéki Özséb</t>
  </si>
  <si>
    <t>Forrai Alíz</t>
  </si>
  <si>
    <t>Sötér Elemér</t>
  </si>
  <si>
    <t>Bán Ágota</t>
  </si>
  <si>
    <t>Szerencsés Dóra</t>
  </si>
  <si>
    <t>Szebeni Lajos</t>
  </si>
  <si>
    <t>Pákozdi Izabella</t>
  </si>
  <si>
    <t>Gyarmati Dorottya</t>
  </si>
  <si>
    <t>Solymár Edvin</t>
  </si>
  <si>
    <t>Rózsavölgyi Kinga</t>
  </si>
  <si>
    <t>Blaskó Gedeon</t>
  </si>
  <si>
    <t>Budai Lipót</t>
  </si>
  <si>
    <t>Kárpáti Domonkos</t>
  </si>
  <si>
    <t>Sólyom Vilmos</t>
  </si>
  <si>
    <t>Szanyi Kolos</t>
  </si>
  <si>
    <t>Sziva Irma</t>
  </si>
  <si>
    <t>Forrai Szilárd</t>
  </si>
  <si>
    <t>Sasvári Anna</t>
  </si>
  <si>
    <t>Bodrogi Olimpia</t>
  </si>
  <si>
    <t>Molnár Roland</t>
  </si>
  <si>
    <t>Gazsó Gellért</t>
  </si>
  <si>
    <t>Szirtes Bíborka</t>
  </si>
  <si>
    <t>Selényi Vilma</t>
  </si>
  <si>
    <t>Kormos Natália</t>
  </si>
  <si>
    <t>Orosz Balázs</t>
  </si>
  <si>
    <t>Sényi Vera</t>
  </si>
  <si>
    <t>Káplár Benő</t>
  </si>
  <si>
    <t>Sziráki Izsó</t>
  </si>
  <si>
    <t>Korpás Szilveszter</t>
  </si>
  <si>
    <t>Krizsán Regina</t>
  </si>
  <si>
    <t>Vajda Veronika</t>
  </si>
  <si>
    <t>Rozsnyai Gyöngyvér</t>
  </si>
  <si>
    <t>Pálfi Rezső</t>
  </si>
  <si>
    <t>Kende Győző</t>
  </si>
  <si>
    <t>Kalocsai Jenő</t>
  </si>
  <si>
    <t>Sós Vendel</t>
  </si>
  <si>
    <t>Somfai Roland</t>
  </si>
  <si>
    <t>Frank Elek</t>
  </si>
  <si>
    <t>Hatvani Ferenc</t>
  </si>
  <si>
    <t>Csányi Edvin</t>
  </si>
  <si>
    <t>Romhányi Bertalan</t>
  </si>
  <si>
    <t>Romhányi Sándor</t>
  </si>
  <si>
    <t>Bakonyi Elek</t>
  </si>
  <si>
    <t>Petrás Marcell</t>
  </si>
  <si>
    <t>Kopácsi Malvin</t>
  </si>
  <si>
    <t>Pető Menyhért</t>
  </si>
  <si>
    <t>Vida Géza</t>
  </si>
  <si>
    <t>Buzsáki Enikő</t>
  </si>
  <si>
    <t>Egervári Ilona</t>
  </si>
  <si>
    <t>Fehér Csilla</t>
  </si>
  <si>
    <t>Baranyai Alfréd</t>
  </si>
  <si>
    <t>Pálos György</t>
  </si>
  <si>
    <t>Somoskövi Jácint</t>
  </si>
  <si>
    <t>Székács Fülöp</t>
  </si>
  <si>
    <t>Karsai Bódog</t>
  </si>
  <si>
    <t>Keszler Magdolna</t>
  </si>
  <si>
    <t>Szatmári Oszkár</t>
  </si>
  <si>
    <t>Czifra Huba</t>
  </si>
  <si>
    <t>Polányi Béla</t>
  </si>
  <si>
    <t>Bakos Malvin</t>
  </si>
  <si>
    <t>Kerti Áron</t>
  </si>
  <si>
    <t>Dombi Rita</t>
  </si>
  <si>
    <t>Liptai Magdolna</t>
  </si>
  <si>
    <t>Hagymási István</t>
  </si>
  <si>
    <t>Péli Lénárd</t>
  </si>
  <si>
    <t>Egervári Heléna</t>
  </si>
  <si>
    <t>Zsoldos Krisztina</t>
  </si>
  <si>
    <t>Méhes Marianna</t>
  </si>
  <si>
    <t>Hajdú Gyöngyi</t>
  </si>
  <si>
    <t>Lendvai Dominika</t>
  </si>
  <si>
    <t>Ambrus Eszter</t>
  </si>
  <si>
    <t>Korda Dominika</t>
  </si>
  <si>
    <t>Kocsis Pongrác</t>
  </si>
  <si>
    <t>Czakó Emőke</t>
  </si>
  <si>
    <t>Rudas Györgyi</t>
  </si>
  <si>
    <t>Farkas Beáta</t>
  </si>
  <si>
    <t>Budai Pál</t>
  </si>
  <si>
    <t>Perényi Tiborc</t>
  </si>
  <si>
    <t>Ocskó Roland</t>
  </si>
  <si>
    <t>Lantos Emil</t>
  </si>
  <si>
    <t>Huszár Oszkár</t>
  </si>
  <si>
    <t>Udvardi Lívia</t>
  </si>
  <si>
    <t>Kende Melinda</t>
  </si>
  <si>
    <t>Kovács Galina</t>
  </si>
  <si>
    <t>Káplár Vera</t>
  </si>
  <si>
    <t>Alföldi Lipót</t>
  </si>
  <si>
    <t>Komlósi Rudolf</t>
  </si>
  <si>
    <t>Valkó Emőd</t>
  </si>
  <si>
    <t>Kun Donát</t>
  </si>
  <si>
    <t>Bolgár Nóra</t>
  </si>
  <si>
    <t>Makai Herman</t>
  </si>
  <si>
    <t>Bánki László</t>
  </si>
  <si>
    <t>Petrás Jácint</t>
  </si>
  <si>
    <t>Fonyódi Kálmán</t>
  </si>
  <si>
    <t>Jenei Ádám</t>
  </si>
  <si>
    <t>Morvai Ede</t>
  </si>
  <si>
    <t>Garamvölgyi Elvira</t>
  </si>
  <si>
    <t>Bagi Mária</t>
  </si>
  <si>
    <t>Sényi Sarolta</t>
  </si>
  <si>
    <t>Kecskés Jónás</t>
  </si>
  <si>
    <t>Harsányi Mózes</t>
  </si>
  <si>
    <t>Tárnok Tiborc</t>
  </si>
  <si>
    <t>Abonyi Zsolt</t>
  </si>
  <si>
    <t>Csaplár Tódor</t>
  </si>
  <si>
    <t>Fényes Györgyi</t>
  </si>
  <si>
    <t>Rákosi Kata</t>
  </si>
  <si>
    <t>Kádár András</t>
  </si>
  <si>
    <t>Kun Emma</t>
  </si>
  <si>
    <t>Cseke Zsigmond</t>
  </si>
  <si>
    <t>Cseh Debóra</t>
  </si>
  <si>
    <t>Suba Dénes</t>
  </si>
  <si>
    <t>Hegyi Magdaléna</t>
  </si>
  <si>
    <t>Szentmiklósi Dominika</t>
  </si>
  <si>
    <t>Rádai Elza</t>
  </si>
  <si>
    <t>Forgács Róbert</t>
  </si>
  <si>
    <t>Szakál Sebestény</t>
  </si>
  <si>
    <t>Dömötör Rozália</t>
  </si>
  <si>
    <t>Mohácsi Antal</t>
  </si>
  <si>
    <t>Szanyi Gedeon</t>
  </si>
  <si>
    <t>Valkó Péter</t>
  </si>
  <si>
    <t>Sóti Jolán</t>
  </si>
  <si>
    <t>Fazekas Enikő</t>
  </si>
  <si>
    <t>Csáki Lázár</t>
  </si>
  <si>
    <t>Kozma Viktória</t>
  </si>
  <si>
    <t>Radnai Gerda</t>
  </si>
  <si>
    <t>Pölöskei Aurél</t>
  </si>
  <si>
    <t>Puskás Anikó</t>
  </si>
  <si>
    <t>Szappanos Antal</t>
  </si>
  <si>
    <t>Iványi Vajk</t>
  </si>
  <si>
    <t>Füleki Tihamér</t>
  </si>
  <si>
    <t>Rádi Nándor</t>
  </si>
  <si>
    <t>Petrányi Gábor</t>
  </si>
  <si>
    <t>Pongó Andor</t>
  </si>
  <si>
    <t>Borbély Sándor</t>
  </si>
  <si>
    <t>Czakó Vera</t>
  </si>
  <si>
    <t>Koczka Anikó</t>
  </si>
  <si>
    <t>Patkós Kálmán</t>
  </si>
  <si>
    <t>Harmat Vera</t>
  </si>
  <si>
    <t>Kopácsi Gyöngyi</t>
  </si>
  <si>
    <t>Radnóti Titusz</t>
  </si>
  <si>
    <t>Hamza Rókus</t>
  </si>
  <si>
    <t>Virág Kornélia</t>
  </si>
  <si>
    <t>Éles Heléna</t>
  </si>
  <si>
    <t>Sárkány György</t>
  </si>
  <si>
    <t>Bán Szaniszló</t>
  </si>
  <si>
    <t>Sárai Amanda</t>
  </si>
  <si>
    <t>Somodi Adorján</t>
  </si>
  <si>
    <t>Orosz Linda</t>
  </si>
  <si>
    <t>Erdős Gerzson</t>
  </si>
  <si>
    <t>Kádár Lajos</t>
  </si>
  <si>
    <t>Palágyi Olimpia</t>
  </si>
  <si>
    <t>Sárközi Adél</t>
  </si>
  <si>
    <t>Regős Angéla</t>
  </si>
  <si>
    <t>Debreceni Ilka</t>
  </si>
  <si>
    <t>Péli Gyula</t>
  </si>
  <si>
    <t>Hamar Ivó</t>
  </si>
  <si>
    <t>Mikó Anikó</t>
  </si>
  <si>
    <t>Toldi Valéria</t>
  </si>
  <si>
    <t>Polgár Zita</t>
  </si>
  <si>
    <t>Dóczi Mózes</t>
  </si>
  <si>
    <t>Petrovics Lilla</t>
  </si>
  <si>
    <t>Parti Matild</t>
  </si>
  <si>
    <t>Csorba Zsuzsanna</t>
  </si>
  <si>
    <t>Király Julianna</t>
  </si>
  <si>
    <t>Somodi Benedek</t>
  </si>
  <si>
    <t>Sági Dénes</t>
  </si>
  <si>
    <t>Sötér Ernő</t>
  </si>
  <si>
    <t>Halmosi Menyhért</t>
  </si>
  <si>
    <t>Fellegi Bendegúz</t>
  </si>
  <si>
    <t>Rigó István</t>
  </si>
  <si>
    <t>Nyári Edit</t>
  </si>
  <si>
    <t>Sátori Emőd</t>
  </si>
  <si>
    <t>Lugosi Huba</t>
  </si>
  <si>
    <t>Szatmári Amália</t>
  </si>
  <si>
    <t>Lakos Patrícia</t>
  </si>
  <si>
    <t>Pozsgai Taksony</t>
  </si>
  <si>
    <t>Somogyvári Jolán</t>
  </si>
  <si>
    <t>Földvári Ábel</t>
  </si>
  <si>
    <t>Medve Arnold</t>
  </si>
  <si>
    <t>Kende Salamon</t>
  </si>
  <si>
    <t>Korpás Kornél</t>
  </si>
  <si>
    <t>Mohos Pál</t>
  </si>
  <si>
    <t>Komáromi Kristóf</t>
  </si>
  <si>
    <t>Harsányi Dominika</t>
  </si>
  <si>
    <t>Liptai Flóra</t>
  </si>
  <si>
    <t>Megyeri Melinda</t>
  </si>
  <si>
    <t>Ács Ferenc</t>
  </si>
  <si>
    <t>Gémes Bíborka</t>
  </si>
  <si>
    <t>Gál Konrád</t>
  </si>
  <si>
    <t>Vajda István</t>
  </si>
  <si>
    <t>Ritter Luca</t>
  </si>
  <si>
    <t>Szolnoki Ambrus</t>
  </si>
  <si>
    <t>Vitéz Irén</t>
  </si>
  <si>
    <t>Lendvai Antal</t>
  </si>
  <si>
    <t>Sárosi Klára</t>
  </si>
  <si>
    <t>Kormos Vanda</t>
  </si>
  <si>
    <t>Somoskövi Szabrina</t>
  </si>
  <si>
    <t>Pandúr István</t>
  </si>
  <si>
    <t>Maróti Magdolna</t>
  </si>
  <si>
    <t>Debreceni Vencel</t>
  </si>
  <si>
    <t>Sötér Endre</t>
  </si>
  <si>
    <t>Csernus Marcell</t>
  </si>
  <si>
    <t>Perjés Kornélia</t>
  </si>
  <si>
    <t>Sziráki Örs</t>
  </si>
  <si>
    <t>Kertész Zsigmond</t>
  </si>
  <si>
    <t>Sitkei Fülöp</t>
  </si>
  <si>
    <t>Jelinek Gabriella</t>
  </si>
  <si>
    <t>Zsoldos Adrienn</t>
  </si>
  <si>
    <t>Harsányi Albert</t>
  </si>
  <si>
    <t>Zsoldos Orbán</t>
  </si>
  <si>
    <t>Szilágyi Orsolya</t>
  </si>
  <si>
    <t>Jámbor István</t>
  </si>
  <si>
    <t>Bódi Edvin</t>
  </si>
  <si>
    <t>Fenyvesi Dániel</t>
  </si>
  <si>
    <t>Kuti Andrea</t>
  </si>
  <si>
    <t>Raffai Teréz</t>
  </si>
  <si>
    <t>Szegedi Aurél</t>
  </si>
  <si>
    <t>Kékesi Edina</t>
  </si>
  <si>
    <t>Kassai Balázs</t>
  </si>
  <si>
    <t>Piller Gerda</t>
  </si>
  <si>
    <t>Szirtes Ágota</t>
  </si>
  <si>
    <t>Tomcsik Margit</t>
  </si>
  <si>
    <t>Somodi Erik</t>
  </si>
  <si>
    <t>Kerekes Bernát</t>
  </si>
  <si>
    <t>Kalocsai Jónás</t>
  </si>
  <si>
    <t>Váraljai Viktória</t>
  </si>
  <si>
    <t>Földes Adorján</t>
  </si>
  <si>
    <t>Márkus Olimpia</t>
  </si>
  <si>
    <t>Sárkány Marcell</t>
  </si>
  <si>
    <t>Pintér Tamás</t>
  </si>
  <si>
    <t>Hajdú Adorján</t>
  </si>
  <si>
    <t>Márkus Hedvig</t>
  </si>
  <si>
    <t>Megyeri Pál</t>
  </si>
  <si>
    <t>Megyesi Roland</t>
  </si>
  <si>
    <t>Nyéki Ferenc</t>
  </si>
  <si>
    <t>Szorád Bernát</t>
  </si>
  <si>
    <t>Béres Izabella</t>
  </si>
  <si>
    <t>Kurucz Vencel</t>
  </si>
  <si>
    <t>Sziva Hajnalka</t>
  </si>
  <si>
    <t>Petényi Domonkos</t>
  </si>
  <si>
    <t>Vágó Boriska</t>
  </si>
  <si>
    <t>Rózsavölgyi Fanni</t>
  </si>
  <si>
    <t>Piller Emőd</t>
  </si>
  <si>
    <t>Sziráki Annabella</t>
  </si>
  <si>
    <t>Fazekas József</t>
  </si>
  <si>
    <t>Virág István</t>
  </si>
  <si>
    <t>Ligeti Boglár</t>
  </si>
  <si>
    <t>Pásztor Titusz</t>
  </si>
  <si>
    <t>Ocskó Albert</t>
  </si>
  <si>
    <t>Juhász Brigitta</t>
  </si>
  <si>
    <t>Prohaszka Ákos</t>
  </si>
  <si>
    <t>Raffai Zsóka</t>
  </si>
  <si>
    <t>Győri Dóra</t>
  </si>
  <si>
    <t>Baranyai Hédi</t>
  </si>
  <si>
    <t>Faludi Jónás</t>
  </si>
  <si>
    <t>Ligeti Szabolcs</t>
  </si>
  <si>
    <t>Megyeri Fanni</t>
  </si>
  <si>
    <t>Roboz Iván</t>
  </si>
  <si>
    <t>Zágon Csongor</t>
  </si>
  <si>
    <t>Enyedi Ottó</t>
  </si>
  <si>
    <t>Nemes Boglárka</t>
  </si>
  <si>
    <t>Mikó Barbara</t>
  </si>
  <si>
    <t>Sajó Miléna</t>
  </si>
  <si>
    <t>Mátrai Vilmos</t>
  </si>
  <si>
    <t>Laczkó Csanád</t>
  </si>
  <si>
    <t>Éles Mária</t>
  </si>
  <si>
    <t>Vitéz Franciska</t>
  </si>
  <si>
    <t>Tomcsik Máté</t>
  </si>
  <si>
    <t>Káldor Stefánia</t>
  </si>
  <si>
    <t>Gyurkovics Imola</t>
  </si>
  <si>
    <t>Pócsik Ignác</t>
  </si>
  <si>
    <t>Szentmiklósi Nóra</t>
  </si>
  <si>
    <t>Rózsavölgyi Roland</t>
  </si>
  <si>
    <t>Szamosi Sándor</t>
  </si>
  <si>
    <t>Márkus Antal</t>
  </si>
  <si>
    <t>Méhes Boglárka</t>
  </si>
  <si>
    <t>Gond Réka</t>
  </si>
  <si>
    <t>Juhász Béla</t>
  </si>
  <si>
    <t>Deák Bonifác</t>
  </si>
  <si>
    <t>Perjés Zsófia</t>
  </si>
  <si>
    <t>Torda Kornélia</t>
  </si>
  <si>
    <t>Molnár Gitta</t>
  </si>
  <si>
    <t>Szatmári Herman</t>
  </si>
  <si>
    <t>Révész Gáspár</t>
  </si>
  <si>
    <t>Alföldi Martina</t>
  </si>
  <si>
    <t>Ormai Máté</t>
  </si>
  <si>
    <t>Ráth Gerzson</t>
  </si>
  <si>
    <t>Pomázi Jácint</t>
  </si>
  <si>
    <t>Szebeni Lídia</t>
  </si>
  <si>
    <t>Szegedi Bíborka</t>
  </si>
  <si>
    <t>Pusztai Győző</t>
  </si>
  <si>
    <t>Tomcsik Szabolcs</t>
  </si>
  <si>
    <t>Magyar Ágnes</t>
  </si>
  <si>
    <t>Csonka Jakab</t>
  </si>
  <si>
    <t>Csaplár Ottó</t>
  </si>
  <si>
    <t>Huber József</t>
  </si>
  <si>
    <t>Gémes Olga</t>
  </si>
  <si>
    <t>Pomázi Simon</t>
  </si>
  <si>
    <t>Káplár Lőrinc</t>
  </si>
  <si>
    <t>Dömötör Dániel</t>
  </si>
  <si>
    <t>Vajda Csilla</t>
  </si>
  <si>
    <t>Mikó Magdolna</t>
  </si>
  <si>
    <t>Egerszegi Izabella</t>
  </si>
  <si>
    <t>Pozsonyi Bence</t>
  </si>
  <si>
    <t>Galambos Felícia</t>
  </si>
  <si>
    <t>Pócsik Szilveszter</t>
  </si>
  <si>
    <t>Virág Olimpia</t>
  </si>
  <si>
    <t>Lugosi Zita</t>
  </si>
  <si>
    <t>Szigetvári Barbara</t>
  </si>
  <si>
    <t>Pálos Rózsa</t>
  </si>
  <si>
    <t>Pete Salamon</t>
  </si>
  <si>
    <t>Abonyi Terézia</t>
  </si>
  <si>
    <t>Radványi Ambrus</t>
  </si>
  <si>
    <t>Kardos Kálmán</t>
  </si>
  <si>
    <t>Zala Vince</t>
  </si>
  <si>
    <t>Ravasz Domonkos</t>
  </si>
  <si>
    <t>Suba Tamás</t>
  </si>
  <si>
    <t>Ötvös Tihamér</t>
  </si>
  <si>
    <t>Lakos Márta</t>
  </si>
  <si>
    <t>Petényi Ilona</t>
  </si>
  <si>
    <t>Asztalos Lívia</t>
  </si>
  <si>
    <t>Müller Gál</t>
  </si>
  <si>
    <t>Hamza Ede</t>
  </si>
  <si>
    <t>Rákosi Jónás</t>
  </si>
  <si>
    <t>Budai Elemér</t>
  </si>
  <si>
    <t>Kuti Kolos</t>
  </si>
  <si>
    <t>Matos Bálint</t>
  </si>
  <si>
    <t>Erdélyi Pál</t>
  </si>
  <si>
    <t>Honti Özséb</t>
  </si>
  <si>
    <t>Pusztai Levente</t>
  </si>
  <si>
    <t>Nádasi Richárd</t>
  </si>
  <si>
    <t>Gerencsér Gergő</t>
  </si>
  <si>
    <t>Sas Zétény</t>
  </si>
  <si>
    <t>Farkas Titusz</t>
  </si>
  <si>
    <t>Köves Gyöngyvér</t>
  </si>
  <si>
    <t>Szántai Barbara</t>
  </si>
  <si>
    <t>Egervári Szilveszter</t>
  </si>
  <si>
    <t>Ladányi Boriska</t>
  </si>
  <si>
    <t>Sajó Gerzson</t>
  </si>
  <si>
    <t>Sötér Patrícia</t>
  </si>
  <si>
    <t>Garami Örs</t>
  </si>
  <si>
    <t>Frank Szidónia</t>
  </si>
  <si>
    <t>Koltai Elek</t>
  </si>
  <si>
    <t>Burján Sarolta</t>
  </si>
  <si>
    <t>Mérei Anna</t>
  </si>
  <si>
    <t>Liptai Zsuzsanna</t>
  </si>
  <si>
    <t>Bodó Edina</t>
  </si>
  <si>
    <t>Majoros Gáspár</t>
  </si>
  <si>
    <t>Huszár Zsuzsanna</t>
  </si>
  <si>
    <t>Keresztes Luca</t>
  </si>
  <si>
    <t>Bagi Tódor</t>
  </si>
  <si>
    <t>Pozsgai Debóra</t>
  </si>
  <si>
    <t>Halasi Irma</t>
  </si>
  <si>
    <t>Kosztolányi Jeromos</t>
  </si>
  <si>
    <t>Ócsai Tünde</t>
  </si>
  <si>
    <t>Rozsnyai Márkus</t>
  </si>
  <si>
    <t>Komáromi Dénes</t>
  </si>
  <si>
    <t>Bacsó Magdolna</t>
  </si>
  <si>
    <t>Pomázi Lóránd</t>
  </si>
  <si>
    <t>Mészáros Izabella</t>
  </si>
  <si>
    <t>Dudás Ádám</t>
  </si>
  <si>
    <t>Kamarás Tilda</t>
  </si>
  <si>
    <t>Dallos Huba</t>
  </si>
  <si>
    <t>Buzsáki Ágoston</t>
  </si>
  <si>
    <t>Székács Viktor</t>
  </si>
  <si>
    <t>Radnóti Richárd</t>
  </si>
  <si>
    <t>Komáromi Zsófia</t>
  </si>
  <si>
    <t>Radnai Gyula</t>
  </si>
  <si>
    <t>Sóti Dénes</t>
  </si>
  <si>
    <t>Kemény Dénes</t>
  </si>
  <si>
    <t>Hajdú Enikő</t>
  </si>
  <si>
    <t>Petró Farkas</t>
  </si>
  <si>
    <t>Nemes Rezső</t>
  </si>
  <si>
    <t>Somogyvári Emma</t>
  </si>
  <si>
    <t>Hagymási Hedvig</t>
  </si>
  <si>
    <t>Mohos Márta</t>
  </si>
  <si>
    <t>Szegő Lázár</t>
  </si>
  <si>
    <t>Sutka Klotild</t>
  </si>
  <si>
    <t>Cseke Simon</t>
  </si>
  <si>
    <t>Ódor Magdolna</t>
  </si>
  <si>
    <t>Lapos Tódor</t>
  </si>
  <si>
    <t>Krizsán Bálint</t>
  </si>
  <si>
    <t>Péli Flóra</t>
  </si>
  <si>
    <t>Somlai Marianna</t>
  </si>
  <si>
    <t>Lévai Csenge</t>
  </si>
  <si>
    <t>Dudás Lídia</t>
  </si>
  <si>
    <t>Rákosi Emese</t>
  </si>
  <si>
    <t>Nádasi János</t>
  </si>
  <si>
    <t>Harmat Laura</t>
  </si>
  <si>
    <t>Sipos Konrád</t>
  </si>
  <si>
    <t>Szebeni Olívia</t>
  </si>
  <si>
    <t>Munkácsi Andrea</t>
  </si>
  <si>
    <t>Szatmári Erika</t>
  </si>
  <si>
    <t>Dévényi Andrea</t>
  </si>
  <si>
    <t>Asztalos Renáta</t>
  </si>
  <si>
    <t>Mikó Terézia</t>
  </si>
  <si>
    <t>Bartos Zsófia</t>
  </si>
  <si>
    <t>Galla Sándor</t>
  </si>
  <si>
    <t>Hamar Mária</t>
  </si>
  <si>
    <t>Gönci Boglár</t>
  </si>
  <si>
    <t>Táborosi Ágoston</t>
  </si>
  <si>
    <t>Gyimesi Vencel</t>
  </si>
  <si>
    <t>Jobbágy Rita</t>
  </si>
  <si>
    <t>Takács Tas</t>
  </si>
  <si>
    <t>Szentmiklósi Edgár</t>
  </si>
  <si>
    <t>Lovász Kristóf</t>
  </si>
  <si>
    <t>Sárkány Gerzson</t>
  </si>
  <si>
    <t>Dallos Endre</t>
  </si>
  <si>
    <t>Dóczi Lajos</t>
  </si>
  <si>
    <t>Bene Albert</t>
  </si>
  <si>
    <t>Toldi Irma</t>
  </si>
  <si>
    <t>Füstös Örs</t>
  </si>
  <si>
    <t>Pócsik Kinga</t>
  </si>
  <si>
    <t>Madarász Fülöp</t>
  </si>
  <si>
    <t>Solymár Leonóra</t>
  </si>
  <si>
    <t>Csiszár Heléna</t>
  </si>
  <si>
    <t>Egervári Flóra</t>
  </si>
  <si>
    <t>Porkoláb László</t>
  </si>
  <si>
    <t>Ember Tihamér</t>
  </si>
  <si>
    <t>Heller Borisz</t>
  </si>
  <si>
    <t>Gazdag Vanda</t>
  </si>
  <si>
    <t>Soltész Ödön</t>
  </si>
  <si>
    <t>Balog Emma</t>
  </si>
  <si>
    <t>Holló Levente</t>
  </si>
  <si>
    <t>Polányi Erika</t>
  </si>
  <si>
    <t>Körmendi Farkas</t>
  </si>
  <si>
    <t>Erdős Hajna</t>
  </si>
  <si>
    <t>Sebő Tas</t>
  </si>
  <si>
    <t>Vida Simon</t>
  </si>
  <si>
    <t>Berkes Emese</t>
  </si>
  <si>
    <t>Agócs Linda</t>
  </si>
  <si>
    <t>Soltész Gitta</t>
  </si>
  <si>
    <t>Sápi Györgyi</t>
  </si>
  <si>
    <t>Fazekas Vera</t>
  </si>
  <si>
    <t>Ritter Jónás</t>
  </si>
  <si>
    <t>Baranyai Piroska</t>
  </si>
  <si>
    <t>Nyitrai Barna</t>
  </si>
  <si>
    <t>Réz Károly</t>
  </si>
  <si>
    <t>Kopácsi Berta</t>
  </si>
  <si>
    <t>Lovász Simon</t>
  </si>
  <si>
    <t>Szamosi Linda</t>
  </si>
  <si>
    <t>Kerepesi Szilveszter</t>
  </si>
  <si>
    <t>Pető Szilveszter</t>
  </si>
  <si>
    <t>Nádor György</t>
  </si>
  <si>
    <t>Balog Beáta</t>
  </si>
  <si>
    <t>Szorád Rita</t>
  </si>
  <si>
    <t>Lengyel Ákos</t>
  </si>
  <si>
    <t>Mező Sándor</t>
  </si>
  <si>
    <t>Veress Hajna</t>
  </si>
  <si>
    <t>Rónai Mária</t>
  </si>
  <si>
    <t>Sárvári Adalbert</t>
  </si>
  <si>
    <t>Révész Paulina</t>
  </si>
  <si>
    <t>Fonyódi Szeréna</t>
  </si>
  <si>
    <t>Sátori Simon</t>
  </si>
  <si>
    <t>Krizsán Lilla</t>
  </si>
  <si>
    <t>Csaplár Andor</t>
  </si>
  <si>
    <t>Gerencsér Vilmos</t>
  </si>
  <si>
    <t>Keleti Tamás</t>
  </si>
  <si>
    <t>Somoskövi Ágota</t>
  </si>
  <si>
    <t>Arató Dezső</t>
  </si>
  <si>
    <t>Benkő Valéria</t>
  </si>
  <si>
    <t>Egyed Tas</t>
  </si>
  <si>
    <t>Munkácsi Levente</t>
  </si>
  <si>
    <t>Prohaszka Alfréd</t>
  </si>
  <si>
    <t>Csóka Gitta</t>
  </si>
  <si>
    <t>Iványi Erika</t>
  </si>
  <si>
    <t>Pócsik Pál</t>
  </si>
  <si>
    <t>Kónya Tamás</t>
  </si>
  <si>
    <t>Káldor János</t>
  </si>
  <si>
    <t>Szerdahelyi Róza</t>
  </si>
  <si>
    <t>Szalkai Jenő</t>
  </si>
  <si>
    <t>Gál Vilmos</t>
  </si>
  <si>
    <t>Medve Áron</t>
  </si>
  <si>
    <t>Dózsa Emil</t>
  </si>
  <si>
    <t>Pozsgai Izsó</t>
  </si>
  <si>
    <t>Rózsahegyi Gergő</t>
  </si>
  <si>
    <t>Román Tamás</t>
  </si>
  <si>
    <t>Szepesi Kinga</t>
  </si>
  <si>
    <t>Baranyai Leonóra</t>
  </si>
  <si>
    <t>Havas Flóra</t>
  </si>
  <si>
    <t>Pécsi Lipót</t>
  </si>
  <si>
    <t>Gémes Tamás</t>
  </si>
  <si>
    <t>Jurányi Margit</t>
  </si>
  <si>
    <t>Szabó Menyhért</t>
  </si>
  <si>
    <t>Kádár Antal</t>
  </si>
  <si>
    <t>Soltész Özséb</t>
  </si>
  <si>
    <t>Korpás Antónia</t>
  </si>
  <si>
    <t>Tomcsik Elemér</t>
  </si>
  <si>
    <t>Nádor Bulcsú</t>
  </si>
  <si>
    <t>Kónya Péter</t>
  </si>
  <si>
    <t>Baranyai Tibor</t>
  </si>
  <si>
    <t>Dévényi Péter</t>
  </si>
  <si>
    <t>Olajos Berta</t>
  </si>
  <si>
    <t>Csóka Tímea</t>
  </si>
  <si>
    <t>Selmeci Gellért</t>
  </si>
  <si>
    <t>Sárközi Miklós</t>
  </si>
  <si>
    <t>Fenyvesi Matild</t>
  </si>
  <si>
    <t>Kecskés Viola</t>
  </si>
  <si>
    <t>Kerepesi Erika</t>
  </si>
  <si>
    <t>Vágó Liza</t>
  </si>
  <si>
    <t>Koncz Izsó</t>
  </si>
  <si>
    <t>Jankovics Jácint</t>
  </si>
  <si>
    <t>Komáromi Luca</t>
  </si>
  <si>
    <t>Ligeti András</t>
  </si>
  <si>
    <t>Lázár Emma</t>
  </si>
  <si>
    <t>Kenyeres Marcell</t>
  </si>
  <si>
    <t>Pákozdi Martina</t>
  </si>
  <si>
    <t>Hanák Ilka</t>
  </si>
  <si>
    <t>Szendrő Amanda</t>
  </si>
  <si>
    <t>Bodó Gertrúd</t>
  </si>
  <si>
    <t>Csiszár Aranka</t>
  </si>
  <si>
    <t>Várnai Evelin</t>
  </si>
  <si>
    <t>Csonka Dezső</t>
  </si>
  <si>
    <t>Fábián Kristóf</t>
  </si>
  <si>
    <t>Dömötör Viktor</t>
  </si>
  <si>
    <t>Bajor Gábor</t>
  </si>
  <si>
    <t>Udvardi Hilda</t>
  </si>
  <si>
    <t>Zentai Tihamér</t>
  </si>
  <si>
    <t>Pelle Mihály</t>
  </si>
  <si>
    <t>Éles Kálmán</t>
  </si>
  <si>
    <t>Szendrő Magdolna</t>
  </si>
  <si>
    <t>Lantos Donát</t>
  </si>
  <si>
    <t>Réz Boriska</t>
  </si>
  <si>
    <t>Szentgyörgyi Simon</t>
  </si>
  <si>
    <t>Novák Matild</t>
  </si>
  <si>
    <t>Ladányi Domonkos</t>
  </si>
  <si>
    <t>Tóth Borbála</t>
  </si>
  <si>
    <t>Fábián Levente</t>
  </si>
  <si>
    <t>Réti Gáspár</t>
  </si>
  <si>
    <t>Péli Linda</t>
  </si>
  <si>
    <t>Vajda Péter</t>
  </si>
  <si>
    <t>Pék Emőke</t>
  </si>
  <si>
    <t>Kardos Ignác</t>
  </si>
  <si>
    <t>Lugosi Viktória</t>
  </si>
  <si>
    <t>Havas Győző</t>
  </si>
  <si>
    <t>Kerepesi Szabrina</t>
  </si>
  <si>
    <t>Eszes Borbála</t>
  </si>
  <si>
    <t>Szász Dániel</t>
  </si>
  <si>
    <t>Lovász Lujza</t>
  </si>
  <si>
    <t>Karácsony Gizella</t>
  </si>
  <si>
    <t>Lantos Hajnalka</t>
  </si>
  <si>
    <t>Tomcsik Taksony</t>
  </si>
  <si>
    <t>Cseh Orbán</t>
  </si>
  <si>
    <t>Kútvölgyi Gizella</t>
  </si>
  <si>
    <t>Paál Bence</t>
  </si>
  <si>
    <t>Veress Félix</t>
  </si>
  <si>
    <t>Mohácsi Arany</t>
  </si>
  <si>
    <t>Szakál Kolos</t>
  </si>
  <si>
    <t>Dobos Veronika</t>
  </si>
  <si>
    <t>Kozma Ábrahám</t>
  </si>
  <si>
    <t>Káldor Miléna</t>
  </si>
  <si>
    <t>Piller Jakab</t>
  </si>
  <si>
    <t>Dobai Dénes</t>
  </si>
  <si>
    <t>Nyéki Heléna</t>
  </si>
  <si>
    <t>Fejes Gusztáv</t>
  </si>
  <si>
    <t>Burján Judit</t>
  </si>
  <si>
    <t>Blaskó Róza</t>
  </si>
  <si>
    <t>Vajda Ábel</t>
  </si>
  <si>
    <t>Hegyi Taksony</t>
  </si>
  <si>
    <t>Hamar Annabella</t>
  </si>
  <si>
    <t>Aradi Kolos</t>
  </si>
  <si>
    <t>Holló Illés</t>
  </si>
  <si>
    <t>Kormos Beatrix</t>
  </si>
  <si>
    <t>Medve Gergely</t>
  </si>
  <si>
    <t>Parádi Paula</t>
  </si>
  <si>
    <t>Szatmári Barna</t>
  </si>
  <si>
    <t>Hajnal Felícia</t>
  </si>
  <si>
    <t>Enyedi Mónika</t>
  </si>
  <si>
    <t>Aradi Máté</t>
  </si>
  <si>
    <t>Komáromi Evelin</t>
  </si>
  <si>
    <t>Gémes Benő</t>
  </si>
  <si>
    <t>Hidas Izolda</t>
  </si>
  <si>
    <t>Parti Jácint</t>
  </si>
  <si>
    <t>Hegedűs Zsuzsanna</t>
  </si>
  <si>
    <t>Hajós Kristóf</t>
  </si>
  <si>
    <t>Patkós Natália</t>
  </si>
  <si>
    <t>Halmai Laura</t>
  </si>
  <si>
    <t>Duka Hajnalka</t>
  </si>
  <si>
    <t>Veress Márk</t>
  </si>
  <si>
    <t>Rádi Tilda</t>
  </si>
  <si>
    <t>Szorád Marcell</t>
  </si>
  <si>
    <t>Lévai Fanni</t>
  </si>
  <si>
    <t>Harsányi Zsuzsanna</t>
  </si>
  <si>
    <t>Gerő Adrienn</t>
  </si>
  <si>
    <t>Angyal Olga</t>
  </si>
  <si>
    <t>Barta Attila</t>
  </si>
  <si>
    <t>Toldi Laura</t>
  </si>
  <si>
    <t>Takács Franciska</t>
  </si>
  <si>
    <t>Szűcs Tibor</t>
  </si>
  <si>
    <t>Kormos Edina</t>
  </si>
  <si>
    <t>Patkós Lenke</t>
  </si>
  <si>
    <t>Nyéki Róza</t>
  </si>
  <si>
    <t>Csernus Laura</t>
  </si>
  <si>
    <t>Burján Leonóra</t>
  </si>
  <si>
    <t>Gulyás Ábrahám</t>
  </si>
  <si>
    <t>Kátai Aranka</t>
  </si>
  <si>
    <t>Dóczi Alfréd</t>
  </si>
  <si>
    <t>Virág Imola</t>
  </si>
  <si>
    <t>Székács Kornél</t>
  </si>
  <si>
    <t>Szász Szilárd</t>
  </si>
  <si>
    <t>Nyerges Illés</t>
  </si>
  <si>
    <t>Novák Ágota</t>
  </si>
  <si>
    <t>Galambos Lőrinc</t>
  </si>
  <si>
    <t>Somogyi Dorottya</t>
  </si>
  <si>
    <t>Répási Eszter</t>
  </si>
  <si>
    <t>Dobai Márton</t>
  </si>
  <si>
    <t>Zentai Vince</t>
  </si>
  <si>
    <t>Szamosi Szabina</t>
  </si>
  <si>
    <t>Pajor Lajos</t>
  </si>
  <si>
    <t>Komáromi Márkus</t>
  </si>
  <si>
    <t>Keresztes Lóránd</t>
  </si>
  <si>
    <t>Szántai Izsó</t>
  </si>
  <si>
    <t>Kertes Hermina</t>
  </si>
  <si>
    <t>Nyéki Vencel</t>
  </si>
  <si>
    <t>Koncz Magdolna</t>
  </si>
  <si>
    <t>Deák Irén</t>
  </si>
  <si>
    <t>Pallagi Lili</t>
  </si>
  <si>
    <t>Kövér Rózsa</t>
  </si>
  <si>
    <t>Ráth Gábor</t>
  </si>
  <si>
    <t>Regős Viktor</t>
  </si>
  <si>
    <t>Kerekes Vera</t>
  </si>
  <si>
    <t>Csáki Rita</t>
  </si>
  <si>
    <t>Gémes Ábrahám</t>
  </si>
  <si>
    <t>Bagi Dominika</t>
  </si>
  <si>
    <t>Fejes Hedvig</t>
  </si>
  <si>
    <t>Rudas Győző</t>
  </si>
  <si>
    <t>Dózsa Aranka</t>
  </si>
  <si>
    <t>Kondor Flóra</t>
  </si>
  <si>
    <t>Sárosi Adorján</t>
  </si>
  <si>
    <t>Mátrai András</t>
  </si>
  <si>
    <t>Kónya Bulcsú</t>
  </si>
  <si>
    <t>Kamarás Gyöngyvér</t>
  </si>
  <si>
    <t>Pölöskei Izsó</t>
  </si>
  <si>
    <t>Murányi Beatrix</t>
  </si>
  <si>
    <t>Váradi Gál</t>
  </si>
  <si>
    <t>Váraljai Gabriella</t>
  </si>
  <si>
    <t>Kende Zsófia</t>
  </si>
  <si>
    <t>Sárvári Bernát</t>
  </si>
  <si>
    <t>Petényi Sarolta</t>
  </si>
  <si>
    <t>Várnai Róbert</t>
  </si>
  <si>
    <t>Cigány Felícia</t>
  </si>
  <si>
    <t>Kövér Anna</t>
  </si>
  <si>
    <t>Szakál Olívia</t>
  </si>
  <si>
    <t>Rónai Klotild</t>
  </si>
  <si>
    <t>Siklósi Zsigmond</t>
  </si>
  <si>
    <t>Rozsnyai Vajk</t>
  </si>
  <si>
    <t>Hajós Adalbert</t>
  </si>
  <si>
    <t>Mocsári Tekla</t>
  </si>
  <si>
    <t>Martos Erik</t>
  </si>
  <si>
    <t>Szerencsés Antal</t>
  </si>
  <si>
    <t>Havas Ignác</t>
  </si>
  <si>
    <t>Karsai Csongor</t>
  </si>
  <si>
    <t>Prohaszka Viktória</t>
  </si>
  <si>
    <t>Hernádi Tünde</t>
  </si>
  <si>
    <t>Szolnoki Levente</t>
  </si>
  <si>
    <t>Ocskó Jenő</t>
  </si>
  <si>
    <t>Győri Nóra</t>
  </si>
  <si>
    <t>Erdélyi Móricz</t>
  </si>
  <si>
    <t>Pócsik Paulina</t>
  </si>
  <si>
    <t>Serföző Tamás</t>
  </si>
  <si>
    <t>Zágon Vazul</t>
  </si>
  <si>
    <t>Szekeres Boglár</t>
  </si>
  <si>
    <t>Agócs Tímea</t>
  </si>
  <si>
    <t>Kecskés Szabrina</t>
  </si>
  <si>
    <t>Egerszegi Frigyes</t>
  </si>
  <si>
    <t>Váradi Tódor</t>
  </si>
  <si>
    <t>Rákosi Vazul</t>
  </si>
  <si>
    <t>Simák Ilka</t>
  </si>
  <si>
    <t>Somoskövi Zoltán</t>
  </si>
  <si>
    <t>Jávor Vera</t>
  </si>
  <si>
    <t>Pusztai Lipót</t>
  </si>
  <si>
    <t>Siklósi Magdaléna</t>
  </si>
  <si>
    <t>Dombi Piroska</t>
  </si>
  <si>
    <t>Szabó Orbán</t>
  </si>
  <si>
    <t>Diószegi Gál</t>
  </si>
  <si>
    <t>Selényi Zita</t>
  </si>
  <si>
    <t>Ravasz Márton</t>
  </si>
  <si>
    <t>Krizsán László</t>
  </si>
  <si>
    <t>Gál Krisztián</t>
  </si>
  <si>
    <t>Bajor Mária</t>
  </si>
  <si>
    <t>Palotás Zétény</t>
  </si>
  <si>
    <t>Pető Eszter</t>
  </si>
  <si>
    <t>Füstös Menyhért</t>
  </si>
  <si>
    <t>Juhász Julianna</t>
  </si>
  <si>
    <t>Nádor Elvira</t>
  </si>
  <si>
    <t>Kun Csenger</t>
  </si>
  <si>
    <t>Nyerges Szervác</t>
  </si>
  <si>
    <t>Oláh Edina</t>
  </si>
  <si>
    <t>Szakál Angéla</t>
  </si>
  <si>
    <t>Kopácsi Lénárd</t>
  </si>
  <si>
    <t>Czakó Ábrahám</t>
  </si>
  <si>
    <t>Balla Kristóf</t>
  </si>
  <si>
    <t>Tárnok Zoltán</t>
  </si>
  <si>
    <t>Táborosi Zsuzsanna</t>
  </si>
  <si>
    <t>Szalontai Tas</t>
  </si>
  <si>
    <t>Ember Elvira</t>
  </si>
  <si>
    <t>Füstös Zsuzsanna</t>
  </si>
  <si>
    <t>Svéd Zsuzsanna</t>
  </si>
  <si>
    <t>Bakonyi Szilárd</t>
  </si>
  <si>
    <t>Budai Tihamér</t>
  </si>
  <si>
    <t>Somodi Hilda</t>
  </si>
  <si>
    <t>Mózer Viktória</t>
  </si>
  <si>
    <t>Mátyus Mihály</t>
  </si>
  <si>
    <t>Kalmár Hilda</t>
  </si>
  <si>
    <t>Slezák Tódor</t>
  </si>
  <si>
    <t>Füleki Zita</t>
  </si>
  <si>
    <t>Szigetvári Hilda</t>
  </si>
  <si>
    <t>Aradi Miléna</t>
  </si>
  <si>
    <t>Engi Ábel</t>
  </si>
  <si>
    <t>Szegedi Liza</t>
  </si>
  <si>
    <t>Matos Rókus</t>
  </si>
  <si>
    <t>Szűcs Csilla</t>
  </si>
  <si>
    <t>Erdei Pál</t>
  </si>
  <si>
    <t>Csontos Emil</t>
  </si>
  <si>
    <t>Perényi Gál</t>
  </si>
  <si>
    <t>Reményi Dezső</t>
  </si>
  <si>
    <t>Garamvölgyi Anita</t>
  </si>
  <si>
    <t>Orosz Farkas</t>
  </si>
  <si>
    <t>Kónya Beatrix</t>
  </si>
  <si>
    <t>Gazdag Klára</t>
  </si>
  <si>
    <t>Mátyus Károly</t>
  </si>
  <si>
    <t>Solymár Ábrahám</t>
  </si>
  <si>
    <t>Keresztes Nelli</t>
  </si>
  <si>
    <t>Perger Mária</t>
  </si>
  <si>
    <t>Somoskövi Illés</t>
  </si>
  <si>
    <t>Heller Kristóf</t>
  </si>
  <si>
    <t>Süle Gedeon</t>
  </si>
  <si>
    <t>Virág Csongor</t>
  </si>
  <si>
    <t>Palágyi Lénárd</t>
  </si>
  <si>
    <t>Lánczi Aranka</t>
  </si>
  <si>
    <t>Nádor Medárd</t>
  </si>
  <si>
    <t>Siklósi Csenge</t>
  </si>
  <si>
    <t>Egerszegi Emma</t>
  </si>
  <si>
    <t>Erdélyi Andrea</t>
  </si>
  <si>
    <t>Barta Kriszta</t>
  </si>
  <si>
    <t>Jelinek Simon</t>
  </si>
  <si>
    <t>Füleki György</t>
  </si>
  <si>
    <t>Rajnai Boglárka</t>
  </si>
  <si>
    <t>Szigeti Renáta</t>
  </si>
  <si>
    <t>Perjés Matild</t>
  </si>
  <si>
    <t>Káldor Benedek</t>
  </si>
  <si>
    <t>Ladányi András</t>
  </si>
  <si>
    <t>Szakács Kriszta</t>
  </si>
  <si>
    <t>Zentai Klotild</t>
  </si>
  <si>
    <t>Cseh Hilda</t>
  </si>
  <si>
    <t>Sötér Bulcsú</t>
  </si>
  <si>
    <t>Varga Kristóf</t>
  </si>
  <si>
    <t>Váraljai Ildikó</t>
  </si>
  <si>
    <t>Rajnai Pál</t>
  </si>
  <si>
    <t>Molnár Rita</t>
  </si>
  <si>
    <t>Pósa Lili</t>
  </si>
  <si>
    <t>Bodrogi Péter</t>
  </si>
  <si>
    <t>Munkácsi Bulcsú</t>
  </si>
  <si>
    <t>Lantos Ádám</t>
  </si>
  <si>
    <t>Kékesi Alíz</t>
  </si>
  <si>
    <t>Kardos Kornél</t>
  </si>
  <si>
    <t>Mohos Olga</t>
  </si>
  <si>
    <t>Pandúr Szilárd</t>
  </si>
  <si>
    <t>Német Vazul</t>
  </si>
  <si>
    <t>Csaplár Márkus</t>
  </si>
  <si>
    <t>Székács Benő</t>
  </si>
  <si>
    <t>Soltész Dominika</t>
  </si>
  <si>
    <t>Fényes Gerzson</t>
  </si>
  <si>
    <t>Lovász Erik</t>
  </si>
  <si>
    <t>Péli Teréz</t>
  </si>
  <si>
    <t>Kis Gellért</t>
  </si>
  <si>
    <t>Kondor Arnold</t>
  </si>
  <si>
    <t>Soltész Péter</t>
  </si>
  <si>
    <t>Dózsa Borbála</t>
  </si>
  <si>
    <t>Tasnádi Gerda</t>
  </si>
  <si>
    <t>Gerencsér Konrád</t>
  </si>
  <si>
    <t>Arató Izolda</t>
  </si>
  <si>
    <t>Dóka Pongrác</t>
  </si>
  <si>
    <t>Petró Katalin</t>
  </si>
  <si>
    <t>Szűcs György</t>
  </si>
  <si>
    <t>Egervári Tilda</t>
  </si>
  <si>
    <t>Varga Melinda</t>
  </si>
  <si>
    <t>Kárpáti Arnold</t>
  </si>
  <si>
    <t>Zeke Gábor</t>
  </si>
  <si>
    <t>Dóka Pál</t>
  </si>
  <si>
    <t>Majoros Csanád</t>
  </si>
  <si>
    <t>Berkes Boglár</t>
  </si>
  <si>
    <t>Petrás Lőrinc</t>
  </si>
  <si>
    <t>Rádi Ármin</t>
  </si>
  <si>
    <t>Nagy Árpád</t>
  </si>
  <si>
    <t>Toldi Liza</t>
  </si>
  <si>
    <t>Szakál Patrícia</t>
  </si>
  <si>
    <t>Várnai Rókus</t>
  </si>
  <si>
    <t>Csorba Fábián</t>
  </si>
  <si>
    <t>Rédei Helga</t>
  </si>
  <si>
    <t>Szilágyi Tiborc</t>
  </si>
  <si>
    <t>Lugosi Felícia</t>
  </si>
  <si>
    <t>Szemes Bertalan</t>
  </si>
  <si>
    <t>Csiszár Edvin</t>
  </si>
  <si>
    <t>Szerencsés Soma</t>
  </si>
  <si>
    <t>Pozsgai Lili</t>
  </si>
  <si>
    <t>Országh Kornél</t>
  </si>
  <si>
    <t>Hegyi Móricz</t>
  </si>
  <si>
    <t>Asolti Teréz</t>
  </si>
  <si>
    <t>Rákoczi Réka</t>
  </si>
  <si>
    <t>Szerencsés Izolda</t>
  </si>
  <si>
    <t>Ritter Bernát</t>
  </si>
  <si>
    <t>Virág Ádám</t>
  </si>
  <si>
    <t>Szakál Györgyi</t>
  </si>
  <si>
    <t>Almási Aranka</t>
  </si>
  <si>
    <t>Polányi Orbán</t>
  </si>
  <si>
    <t>Hajdú Péter</t>
  </si>
  <si>
    <t>Gosztonyi Mária</t>
  </si>
  <si>
    <t>Kurucz Andor</t>
  </si>
  <si>
    <t>Szebeni Hugó</t>
  </si>
  <si>
    <t>Pesti Sándor</t>
  </si>
  <si>
    <t>Szőllősi Szidónia</t>
  </si>
  <si>
    <t>Pete Edit</t>
  </si>
  <si>
    <t>Kormos Tímea</t>
  </si>
  <si>
    <t>Gazdag Konrád</t>
  </si>
  <si>
    <t>Ács Pál</t>
  </si>
  <si>
    <t>Juhász Gerda</t>
  </si>
  <si>
    <t>Kamarás Rókus</t>
  </si>
  <si>
    <t>Pálos Boglár</t>
  </si>
  <si>
    <t>Fonyódi Gabriella</t>
  </si>
  <si>
    <t>Farkas Dorottya</t>
  </si>
  <si>
    <t>Gyarmati Ábrahám</t>
  </si>
  <si>
    <t>Mikó Rózsa</t>
  </si>
  <si>
    <t>Földvári Beatrix</t>
  </si>
  <si>
    <t>Gond Edit</t>
  </si>
  <si>
    <t>Iványi Sarolta</t>
  </si>
  <si>
    <t>Mátrai Tivadar</t>
  </si>
  <si>
    <t>Réz Magdolna</t>
  </si>
  <si>
    <t>Somlai Angéla</t>
  </si>
  <si>
    <t>Debreceni Balázs</t>
  </si>
  <si>
    <t>Arató Pál</t>
  </si>
  <si>
    <t>Szép Adrienn</t>
  </si>
  <si>
    <t>Kormos Valentin</t>
  </si>
  <si>
    <t>Sárkány Mária</t>
  </si>
  <si>
    <t>Petrovics Márkus</t>
  </si>
  <si>
    <t>Szabados Ferenc</t>
  </si>
  <si>
    <t>Gyulai Gergő</t>
  </si>
  <si>
    <t>Ráth Csenger</t>
  </si>
  <si>
    <t>Temesi Jónás</t>
  </si>
  <si>
    <t>Ladányi Boglár</t>
  </si>
  <si>
    <t>Mérei Herman</t>
  </si>
  <si>
    <t>Cseh Mária</t>
  </si>
  <si>
    <t>Komlósi Csenger</t>
  </si>
  <si>
    <t>Dobos Szabrina</t>
  </si>
  <si>
    <t>Csorba Csenger</t>
  </si>
  <si>
    <t>Csányi Violetta</t>
  </si>
  <si>
    <t>Lovász Kolos</t>
  </si>
  <si>
    <t>Kontra Zsuzsanna</t>
  </si>
  <si>
    <t>Egervári Júlia</t>
  </si>
  <si>
    <t>Petrányi Boldizsár</t>
  </si>
  <si>
    <t>Angyal Rezső</t>
  </si>
  <si>
    <t>Csernus Szidónia</t>
  </si>
  <si>
    <t>Zsoldos Marietta</t>
  </si>
  <si>
    <t>Szalai Pál</t>
  </si>
  <si>
    <t>Csordás Márkus</t>
  </si>
  <si>
    <t>Győri Kinga</t>
  </si>
  <si>
    <t>Stadler György</t>
  </si>
  <si>
    <t>Kamarás Annamária</t>
  </si>
  <si>
    <t>Fóti Natália</t>
  </si>
  <si>
    <t>Angyal Terézia</t>
  </si>
  <si>
    <t>Pataki Kornél</t>
  </si>
  <si>
    <t>Novák Éva</t>
  </si>
  <si>
    <t>Karsai Oszkár</t>
  </si>
  <si>
    <t>Hajdú Tódor</t>
  </si>
  <si>
    <t>Lugosi Csilla</t>
  </si>
  <si>
    <t>Bobák Lujza</t>
  </si>
  <si>
    <t>Bodrogi Róbert</t>
  </si>
  <si>
    <t>Nemes Imola</t>
  </si>
  <si>
    <t>Csányi József</t>
  </si>
  <si>
    <t>Eke Rókus</t>
  </si>
  <si>
    <t>Jurányi Bódog</t>
  </si>
  <si>
    <t>Hidvégi Márk</t>
  </si>
  <si>
    <t>Sós Ilona</t>
  </si>
  <si>
    <t>Dévényi Orsolya</t>
  </si>
  <si>
    <t>Berényi Emilia</t>
  </si>
  <si>
    <t>Gerő Árpád</t>
  </si>
  <si>
    <t>Kovács Amanda</t>
  </si>
  <si>
    <t>Palotás Pál</t>
  </si>
  <si>
    <t>Koltai Gizella</t>
  </si>
  <si>
    <t>Valkó Beatrix</t>
  </si>
  <si>
    <t>Puskás Márta</t>
  </si>
  <si>
    <t>Nádasi Mária</t>
  </si>
  <si>
    <t>Szelei Lili</t>
  </si>
  <si>
    <t>Murányi Vilmos</t>
  </si>
  <si>
    <t>Toldi Barbara</t>
  </si>
  <si>
    <t>Erdei Teréz</t>
  </si>
  <si>
    <t>Pollák Anita</t>
  </si>
  <si>
    <t>Seres Lázár</t>
  </si>
  <si>
    <t>Garamvölgyi Erzsébet</t>
  </si>
  <si>
    <t>Mátyus Petra</t>
  </si>
  <si>
    <t>Harsányi Klotild</t>
  </si>
  <si>
    <t>Sári Violetta</t>
  </si>
  <si>
    <t>Gönci Ibolya</t>
  </si>
  <si>
    <t>Korda Péter</t>
  </si>
  <si>
    <t>Csaplár Gyöngyvér</t>
  </si>
  <si>
    <t>Kertes Károly</t>
  </si>
  <si>
    <t>Sárkány Boglárka</t>
  </si>
  <si>
    <t>Dorogi Jolán</t>
  </si>
  <si>
    <t>Szemes Kitti</t>
  </si>
  <si>
    <t>Megyeri Lajos</t>
  </si>
  <si>
    <t>Tomcsik Orbán</t>
  </si>
  <si>
    <t>Pék Amália</t>
  </si>
  <si>
    <t>Pék Sándor</t>
  </si>
  <si>
    <t>Koltai Tiborc</t>
  </si>
  <si>
    <t>Keleti Elek</t>
  </si>
  <si>
    <t>Suba Annamária</t>
  </si>
  <si>
    <t>Roboz Kornél</t>
  </si>
  <si>
    <t>Szilágyi Gyöngyi</t>
  </si>
  <si>
    <t>Petró Linda</t>
  </si>
  <si>
    <t>Vámos Antal</t>
  </si>
  <si>
    <t>Iványi Marcell</t>
  </si>
  <si>
    <t>Polyák Hédi</t>
  </si>
  <si>
    <t>Nógrádi Bulcsú</t>
  </si>
  <si>
    <t>Hajós Edgár</t>
  </si>
  <si>
    <t>Pócsik Elemér</t>
  </si>
  <si>
    <t>Gyarmati Hajna</t>
  </si>
  <si>
    <t>Sári Imola</t>
  </si>
  <si>
    <t>Méhes Lilla</t>
  </si>
  <si>
    <t>Kurucz Gabriella</t>
  </si>
  <si>
    <t>Bolgár Amália</t>
  </si>
  <si>
    <t>Pandúr Hunor</t>
  </si>
  <si>
    <t>Czakó Ignác</t>
  </si>
  <si>
    <t>Bakonyi Tivadar</t>
  </si>
  <si>
    <t>Fábián Zsolt</t>
  </si>
  <si>
    <t>Szarka Ádám</t>
  </si>
  <si>
    <t>Halász Sára</t>
  </si>
  <si>
    <t>Makra Bonifác</t>
  </si>
  <si>
    <t>Nyerges Tódor</t>
  </si>
  <si>
    <t>Erdős Illés</t>
  </si>
  <si>
    <t>Koltai Róbert</t>
  </si>
  <si>
    <t>Hidvégi Menyhért</t>
  </si>
  <si>
    <t>Kemény Mária</t>
  </si>
  <si>
    <t>Kalocsai Borbála</t>
  </si>
  <si>
    <t>Karikás Eszter</t>
  </si>
  <si>
    <t>Gönci Vilma</t>
  </si>
  <si>
    <t>Bakonyi Róbert</t>
  </si>
  <si>
    <t>Somogyi Vince</t>
  </si>
  <si>
    <t>Sárkány Pálma</t>
  </si>
  <si>
    <t>Egerszegi Mária</t>
  </si>
  <si>
    <t>Karácsony Aranka</t>
  </si>
  <si>
    <t>Szerdahelyi Ede</t>
  </si>
  <si>
    <t>Róka Gitta</t>
  </si>
  <si>
    <t>Király Regina</t>
  </si>
  <si>
    <t>Alföldi Bulcsú</t>
  </si>
  <si>
    <t>Szász Mária</t>
  </si>
  <si>
    <t>Gerencsér Dóra</t>
  </si>
  <si>
    <t>Rozsnyai Borisz</t>
  </si>
  <si>
    <t>Sóti Edit</t>
  </si>
  <si>
    <t>Vörös Irén</t>
  </si>
  <si>
    <t>Somodi Szilvia</t>
  </si>
  <si>
    <t>Pete Erzsébet</t>
  </si>
  <si>
    <t>Rozsnyai Bulcsú</t>
  </si>
  <si>
    <t>Sipos Heléna</t>
  </si>
  <si>
    <t>Toldi Hermina</t>
  </si>
  <si>
    <t>Harsányi Olívia</t>
  </si>
  <si>
    <t>Szanyi Zsófia</t>
  </si>
  <si>
    <t>Sas Anikó</t>
  </si>
  <si>
    <t>Sziráki Endre</t>
  </si>
  <si>
    <t>Gyarmati Helga</t>
  </si>
  <si>
    <t>Répási Menyhért</t>
  </si>
  <si>
    <t>Rozsnyai Szabrina</t>
  </si>
  <si>
    <t>Morvai Iván</t>
  </si>
  <si>
    <t>Méhes Bódog</t>
  </si>
  <si>
    <t>Lantos Ágota</t>
  </si>
  <si>
    <t>Egerszegi Áron</t>
  </si>
  <si>
    <t>Prohaszka Bence</t>
  </si>
  <si>
    <t>Porkoláb Regina</t>
  </si>
  <si>
    <t>Pécsi Emilia</t>
  </si>
  <si>
    <t>Rozsnyai Nándor</t>
  </si>
  <si>
    <t>Adorján Emil</t>
  </si>
  <si>
    <t>Mester Cecilia</t>
  </si>
  <si>
    <t>Vágó Barna</t>
  </si>
  <si>
    <t>Beke Bíborka</t>
  </si>
  <si>
    <t>Berényi Péter</t>
  </si>
  <si>
    <t>Csonka Zsuzsanna</t>
  </si>
  <si>
    <t>Szerencsés Farkas</t>
  </si>
  <si>
    <t>Mátrai Lujza</t>
  </si>
  <si>
    <t>Regős Flóra</t>
  </si>
  <si>
    <t>Padányi Anna</t>
  </si>
  <si>
    <t>Tasnádi Vajk</t>
  </si>
  <si>
    <t>Horváth Emil</t>
  </si>
  <si>
    <t>Várszegi Gizella</t>
  </si>
  <si>
    <t>Székely Sarolta</t>
  </si>
  <si>
    <t>Siklósi Kristóf</t>
  </si>
  <si>
    <t>Sárközi Orbán</t>
  </si>
  <si>
    <t>Sulyok Zsolt</t>
  </si>
  <si>
    <t>Ács Flóra</t>
  </si>
  <si>
    <t>Halasi Tódor</t>
  </si>
  <si>
    <t>Pusztai Marietta</t>
  </si>
  <si>
    <t>Sutka Kármen</t>
  </si>
  <si>
    <t>Orosz Tihamér</t>
  </si>
  <si>
    <t>Jelinek Franciska</t>
  </si>
  <si>
    <t>Sarkadi Lenke</t>
  </si>
  <si>
    <t>Sulyok Antal</t>
  </si>
  <si>
    <t>Varga Frigyes</t>
  </si>
  <si>
    <t>Szekeres Natália</t>
  </si>
  <si>
    <t>Dorogi Krisztián</t>
  </si>
  <si>
    <t>Holló Kristóf</t>
  </si>
  <si>
    <t>Kürti Klára</t>
  </si>
  <si>
    <t>Jankovics Jakab</t>
  </si>
  <si>
    <t>Havas Mária</t>
  </si>
  <si>
    <t>Nagy Zsófia</t>
  </si>
  <si>
    <t>Nagy Erika</t>
  </si>
  <si>
    <t>Kenyeres Anita</t>
  </si>
  <si>
    <t>Szakács Bertalan</t>
  </si>
  <si>
    <t>Selmeci Annabella</t>
  </si>
  <si>
    <t>Hernádi Lujza</t>
  </si>
  <si>
    <t>Szentmiklósi Etelka</t>
  </si>
  <si>
    <t>Ritter Gábor</t>
  </si>
  <si>
    <t>Vitéz Krisztina</t>
  </si>
  <si>
    <t>Kertész Gergely</t>
  </si>
  <si>
    <t>Gyimesi Virág</t>
  </si>
  <si>
    <t>Csiszár Zsófia</t>
  </si>
  <si>
    <t>Szelei Gedeon</t>
  </si>
  <si>
    <t>Hidvégi Dóra</t>
  </si>
  <si>
    <t>Pongó Leonóra</t>
  </si>
  <si>
    <t>Egyed Kolos</t>
  </si>
  <si>
    <t>Fábián Barna</t>
  </si>
  <si>
    <t>Kocsis Péter</t>
  </si>
  <si>
    <t>Váradi Róza</t>
  </si>
  <si>
    <t>Gáti Gábor</t>
  </si>
  <si>
    <t>Kurucz Judit</t>
  </si>
  <si>
    <t>Sajó Gergő</t>
  </si>
  <si>
    <t>Révész Kornélia</t>
  </si>
  <si>
    <t>Sebő Irén</t>
  </si>
  <si>
    <t>Bertók Flóra</t>
  </si>
  <si>
    <t>Vágó Zsófia</t>
  </si>
  <si>
    <t>Dobos György</t>
  </si>
  <si>
    <t>Lévai Elza</t>
  </si>
  <si>
    <t>Pados Csenger</t>
  </si>
  <si>
    <t>Jenei Móricz</t>
  </si>
  <si>
    <t>Kozma Vince</t>
  </si>
  <si>
    <t>Blaskó Orsolya</t>
  </si>
  <si>
    <t>Megyesi Katalin</t>
  </si>
  <si>
    <t>Keszthelyi Zsuzsanna</t>
  </si>
  <si>
    <t>Csóka Benedek</t>
  </si>
  <si>
    <t>Komáromi Balázs</t>
  </si>
  <si>
    <t>Kemény Enikő</t>
  </si>
  <si>
    <t>Ocskó Lenke</t>
  </si>
  <si>
    <t>Hetényi Franciska</t>
  </si>
  <si>
    <t>Majoros Viktor</t>
  </si>
  <si>
    <t>Halmai Éva</t>
  </si>
  <si>
    <t>Kőműves Brigitta</t>
  </si>
  <si>
    <t>Kulcsár Edvin</t>
  </si>
  <si>
    <t>Perger Herman</t>
  </si>
  <si>
    <t>Sallai Heléna</t>
  </si>
  <si>
    <t>Prohaszka Szabina</t>
  </si>
  <si>
    <t>Pásztor Attila</t>
  </si>
  <si>
    <t>Gerő Hedvig</t>
  </si>
  <si>
    <t>Kertes Pál</t>
  </si>
  <si>
    <t>Somlai Magdaléna</t>
  </si>
  <si>
    <t>Jelinek Pongrác</t>
  </si>
  <si>
    <t>Piros Helga</t>
  </si>
  <si>
    <t>Köves Irén</t>
  </si>
  <si>
    <t>Pollák Huba</t>
  </si>
  <si>
    <t>Sági Lóránt</t>
  </si>
  <si>
    <t>Asztalos Rózsa</t>
  </si>
  <si>
    <t>Szabados Ilona</t>
  </si>
  <si>
    <t>Asolti Tas</t>
  </si>
  <si>
    <t>Kis Aurél</t>
  </si>
  <si>
    <t>Dóka Lénárd</t>
  </si>
  <si>
    <t>Jurányi Mária</t>
  </si>
  <si>
    <t>Garamvölgyi Ábel</t>
  </si>
  <si>
    <t>Ligeti Mátyás</t>
  </si>
  <si>
    <t>Forgács Izsó</t>
  </si>
  <si>
    <t>Sziva Dezső</t>
  </si>
  <si>
    <t>Lakos Amália</t>
  </si>
  <si>
    <t>Molnár Emil</t>
  </si>
  <si>
    <t>Szorád Árpád</t>
  </si>
  <si>
    <t>Alföldi Géza</t>
  </si>
  <si>
    <t>Halasi Géza</t>
  </si>
  <si>
    <t>Aradi Tivadar</t>
  </si>
  <si>
    <t>Petrovics Csilla</t>
  </si>
  <si>
    <t>Hegyi Miklós</t>
  </si>
  <si>
    <t>Székács Irén</t>
  </si>
  <si>
    <t>Gond Viola</t>
  </si>
  <si>
    <t>Jelinek Mátyás</t>
  </si>
  <si>
    <t>Puskás Krisztián</t>
  </si>
  <si>
    <t>Mácsai Kristóf</t>
  </si>
  <si>
    <t>Rónai Péter</t>
  </si>
  <si>
    <t>Gémes Arnold</t>
  </si>
  <si>
    <t>Pados Gitta</t>
  </si>
  <si>
    <t>Berkes Mária</t>
  </si>
  <si>
    <t>Heller György</t>
  </si>
  <si>
    <t>Hetényi Márk</t>
  </si>
  <si>
    <t>Matos Imre</t>
  </si>
  <si>
    <t>Pálvölgyi Miklós</t>
  </si>
  <si>
    <t>Budai Fanni</t>
  </si>
  <si>
    <t>Somlai Viktor</t>
  </si>
  <si>
    <t>Szirtes Benő</t>
  </si>
  <si>
    <t>Hamar Herman</t>
  </si>
  <si>
    <t>Martos Orbán</t>
  </si>
  <si>
    <t>Nagy Kornél</t>
  </si>
  <si>
    <t>Hajdú Ignác</t>
  </si>
  <si>
    <t>Magyar György</t>
  </si>
  <si>
    <t>Abonyi Márton</t>
  </si>
  <si>
    <t>Veress Alíz</t>
  </si>
  <si>
    <t>Radnóti Valentin</t>
  </si>
  <si>
    <t>Bíró Elek</t>
  </si>
  <si>
    <t>Hornyák Emőke</t>
  </si>
  <si>
    <t>Kamarás Alíz</t>
  </si>
  <si>
    <t>Koltai Elemér</t>
  </si>
  <si>
    <t>Havas Iván</t>
  </si>
  <si>
    <t>Sós Pál</t>
  </si>
  <si>
    <t>Abonyi Viktória</t>
  </si>
  <si>
    <t>Polányi Felícia</t>
  </si>
  <si>
    <t>Gyulai Szilárd</t>
  </si>
  <si>
    <t>Vágó Veronika</t>
  </si>
  <si>
    <t>Sós Özséb</t>
  </si>
  <si>
    <t>Makai Tibor</t>
  </si>
  <si>
    <t>Palágyi Timót</t>
  </si>
  <si>
    <t>Pados Felícia</t>
  </si>
  <si>
    <t>Szemes Galina</t>
  </si>
  <si>
    <t>Cigány Pongrác</t>
  </si>
  <si>
    <t>Bolgár József</t>
  </si>
  <si>
    <t>Gémes Ida</t>
  </si>
  <si>
    <t>Almási Pál</t>
  </si>
  <si>
    <t>Mosolygó Zsuzsanna</t>
  </si>
  <si>
    <t>Asolti Fanni</t>
  </si>
  <si>
    <t>Mezei Margit</t>
  </si>
  <si>
    <t>Budai Bernát</t>
  </si>
  <si>
    <t>Kőműves Taksony</t>
  </si>
  <si>
    <t>Káplár Olga</t>
  </si>
  <si>
    <t>Korpás Levente</t>
  </si>
  <si>
    <t>Sajó Titusz</t>
  </si>
  <si>
    <t>Székács Magdolna</t>
  </si>
  <si>
    <t>Petényi Helga</t>
  </si>
  <si>
    <t>Berényi Hugó</t>
  </si>
  <si>
    <t>Szabó Gyöngyi</t>
  </si>
  <si>
    <t>Pálvölgyi Boglárka</t>
  </si>
  <si>
    <t>Tasnádi Beatrix</t>
  </si>
  <si>
    <t>Fitos Stefánia</t>
  </si>
  <si>
    <t>Pesti Kata</t>
  </si>
  <si>
    <t>Hanák Rozália</t>
  </si>
  <si>
    <t>Lugosi Franciska</t>
  </si>
  <si>
    <t>Körmendi Alíz</t>
  </si>
  <si>
    <t>Sulyok Iván</t>
  </si>
  <si>
    <t>Csiszár Arany</t>
  </si>
  <si>
    <t>Fazekas Izabella</t>
  </si>
  <si>
    <t>Szántai Dóra</t>
  </si>
  <si>
    <t>Veress Szilárd</t>
  </si>
  <si>
    <t>Jelinek Bernát</t>
  </si>
  <si>
    <t>Bán Edit</t>
  </si>
  <si>
    <t>Rózsahegyi Boglárka</t>
  </si>
  <si>
    <t>Asolti Simon</t>
  </si>
  <si>
    <t>Palotás Timót</t>
  </si>
  <si>
    <t>Kurucz Iván</t>
  </si>
  <si>
    <t>Rózsahegyi Vilmos</t>
  </si>
  <si>
    <t>Gönci Taksony</t>
  </si>
  <si>
    <t>Osváth Linda</t>
  </si>
  <si>
    <t>Sutka Edit</t>
  </si>
  <si>
    <t>Virág Zsófia</t>
  </si>
  <si>
    <t>Szabados Herman</t>
  </si>
  <si>
    <t>Hornyák Hermina</t>
  </si>
  <si>
    <t>Lakatos Stefánia</t>
  </si>
  <si>
    <t>Forrai Ádám</t>
  </si>
  <si>
    <t>Lévai Hedvig</t>
  </si>
  <si>
    <t>Sziva Hédi</t>
  </si>
  <si>
    <t>Selmeci Pál</t>
  </si>
  <si>
    <t>Szente Norbert</t>
  </si>
  <si>
    <t>Angyal Ákos</t>
  </si>
  <si>
    <t>Kopácsi Ignác</t>
  </si>
  <si>
    <t>Szarka Ilka</t>
  </si>
  <si>
    <t>Boros Vazul</t>
  </si>
  <si>
    <t>Pomázi Ilona</t>
  </si>
  <si>
    <t>Pesti Debóra</t>
  </si>
  <si>
    <t>Szebeni Debóra</t>
  </si>
  <si>
    <t>Bán Gábor</t>
  </si>
  <si>
    <t>Karácsony Matild</t>
  </si>
  <si>
    <t>Cseh Jolán</t>
  </si>
  <si>
    <t>Almási Magda</t>
  </si>
  <si>
    <t>Adorján Terézia</t>
  </si>
  <si>
    <t>Ritter Zsuzsanna</t>
  </si>
  <si>
    <t>Sajó Ibolya</t>
  </si>
  <si>
    <t>Ráth Zsombor</t>
  </si>
  <si>
    <t>Szegedi Szilvia</t>
  </si>
  <si>
    <t>Erdős Zétény</t>
  </si>
  <si>
    <t>Rákosi Elza</t>
  </si>
  <si>
    <t>Cseh Attila</t>
  </si>
  <si>
    <t>Halász Éva</t>
  </si>
  <si>
    <t>Mikó Bence</t>
  </si>
  <si>
    <t>Bihari Sebestény</t>
  </si>
  <si>
    <t>Ladányi Móricz</t>
  </si>
  <si>
    <t>Juhász Magdolna</t>
  </si>
  <si>
    <t>Réz Tiborc</t>
  </si>
  <si>
    <t>Halász Bátor</t>
  </si>
  <si>
    <t>Rózsa Kálmán</t>
  </si>
  <si>
    <t>Mácsai Özséb</t>
  </si>
  <si>
    <t>Diószegi Tódor</t>
  </si>
  <si>
    <t>Angyal Vince</t>
  </si>
  <si>
    <t>Asolti Gerda</t>
  </si>
  <si>
    <t>Megyeri Jakab</t>
  </si>
  <si>
    <t>Köves Taksony</t>
  </si>
  <si>
    <t>Szemes Boriska</t>
  </si>
  <si>
    <t>Somos György</t>
  </si>
  <si>
    <t>Engi Edit</t>
  </si>
  <si>
    <t>Kállai Sára</t>
  </si>
  <si>
    <t>Sutka György</t>
  </si>
  <si>
    <t>Somodi Lujza</t>
  </si>
  <si>
    <t>Komáromi Szilveszter</t>
  </si>
  <si>
    <t>Ladányi Nóra</t>
  </si>
  <si>
    <t>Soltész Gerzson</t>
  </si>
  <si>
    <t>Szekeres Gerzson</t>
  </si>
  <si>
    <t>Jankovics Vendel</t>
  </si>
  <si>
    <t>Perjés Tamás</t>
  </si>
  <si>
    <t>Romhányi Viktor</t>
  </si>
  <si>
    <t>Majoros Ida</t>
  </si>
  <si>
    <t>Rózsavölgyi Örs</t>
  </si>
  <si>
    <t>Bíró Beatrix</t>
  </si>
  <si>
    <t>Molnár Annabella</t>
  </si>
  <si>
    <t>Ormai Kata</t>
  </si>
  <si>
    <t>Lendvai Lídia</t>
  </si>
  <si>
    <t>Rideg Borbála</t>
  </si>
  <si>
    <t>Gazsó Alfréd</t>
  </si>
  <si>
    <t>Poór Emilia</t>
  </si>
  <si>
    <t>Fehérvári Zsófia</t>
  </si>
  <si>
    <t>Buzsáki Tilda</t>
  </si>
  <si>
    <t>Dobos Ivó</t>
  </si>
  <si>
    <t>Egervári Vince</t>
  </si>
  <si>
    <t>Sutka Zita</t>
  </si>
  <si>
    <t>Pongó Zoltán</t>
  </si>
  <si>
    <t>Szigeti Flóra</t>
  </si>
  <si>
    <t>Kopácsi Tibor</t>
  </si>
  <si>
    <t>Vári Olimpia</t>
  </si>
  <si>
    <t>Keszler Anita</t>
  </si>
  <si>
    <t>Hamar Jusztin</t>
  </si>
  <si>
    <t>Seres Szilveszter</t>
  </si>
  <si>
    <t>Garamvölgyi Lili</t>
  </si>
  <si>
    <t>Svéd Simon</t>
  </si>
  <si>
    <t>Kis Mónika</t>
  </si>
  <si>
    <t>Sziva Márkus</t>
  </si>
  <si>
    <t>Sziráki Bertalan</t>
  </si>
  <si>
    <t>Ambrus Szabrina</t>
  </si>
  <si>
    <t>Rózsavölgyi Ágota</t>
  </si>
  <si>
    <t>Kontra Amália</t>
  </si>
  <si>
    <t>Szerencsés Etelka</t>
  </si>
  <si>
    <t>Révész Orsolya</t>
  </si>
  <si>
    <t>Pető Liza</t>
  </si>
  <si>
    <t>Murányi Kolos</t>
  </si>
  <si>
    <t>Czakó Andrea</t>
  </si>
  <si>
    <t>Dévényi Ábel</t>
  </si>
  <si>
    <t>Pásztor Pál</t>
  </si>
  <si>
    <t>Sényi Tekla</t>
  </si>
  <si>
    <t>Hajnal Márkus</t>
  </si>
  <si>
    <t>Sajó Szaniszló</t>
  </si>
  <si>
    <t>Szigetvári Violetta</t>
  </si>
  <si>
    <t>Magyar Edvin</t>
  </si>
  <si>
    <t>Sarkadi Lilla</t>
  </si>
  <si>
    <t>Pomázi Rózsa</t>
  </si>
  <si>
    <t>Kamarás Márton</t>
  </si>
  <si>
    <t>Kontra Stefánia</t>
  </si>
  <si>
    <t>Ács Tekla</t>
  </si>
  <si>
    <t>Nemes Szabina</t>
  </si>
  <si>
    <t>Pölöskei Tódor</t>
  </si>
  <si>
    <t>Rácz Gabriella</t>
  </si>
  <si>
    <t>Szorád Zsófia</t>
  </si>
  <si>
    <t>Vári Judit</t>
  </si>
  <si>
    <t>Petrovics Kelemen</t>
  </si>
  <si>
    <t>Pelle Heléna</t>
  </si>
  <si>
    <t>Kárpáti Malvin</t>
  </si>
  <si>
    <t>Kamarás Amália</t>
  </si>
  <si>
    <t>Berkes Rókus</t>
  </si>
  <si>
    <t>Mózer Boglárka</t>
  </si>
  <si>
    <t>Váraljai Örs</t>
  </si>
  <si>
    <t>Sarkadi Gáspár</t>
  </si>
  <si>
    <t>Péli Gitta</t>
  </si>
  <si>
    <t>Liptai Jolán</t>
  </si>
  <si>
    <t>Kürti Szabolcs</t>
  </si>
  <si>
    <t>Polányi Gyula</t>
  </si>
  <si>
    <t>Asolti Ferenc</t>
  </si>
  <si>
    <t>Hidas Gábor</t>
  </si>
  <si>
    <t>Bakos Zétény</t>
  </si>
  <si>
    <t>Csorba Elek</t>
  </si>
  <si>
    <t>Erdős Félix</t>
  </si>
  <si>
    <t>Soltész Piroska</t>
  </si>
  <si>
    <t>Lakatos Júlia</t>
  </si>
  <si>
    <t>Osváth János</t>
  </si>
  <si>
    <t>Váradi Emma</t>
  </si>
  <si>
    <t>Karsai Ágota</t>
  </si>
  <si>
    <t>Szőnyi Ádám</t>
  </si>
  <si>
    <t>Blaskó Endre</t>
  </si>
  <si>
    <t>Komlósi Dávid</t>
  </si>
  <si>
    <t>Dobos Júlia</t>
  </si>
  <si>
    <t>Szigetvári Gáspár</t>
  </si>
  <si>
    <t>Szorád Laura</t>
  </si>
  <si>
    <t>Sáfrány Vazul</t>
  </si>
  <si>
    <t>Megyeri Emilia</t>
  </si>
  <si>
    <t>Lantos Emilia</t>
  </si>
  <si>
    <t>Péli Ábrahám</t>
  </si>
  <si>
    <t>Kozák Valéria</t>
  </si>
  <si>
    <t>Fényes Katinka</t>
  </si>
  <si>
    <t>Koczka Sára</t>
  </si>
  <si>
    <t>Kerepesi Vilmos</t>
  </si>
  <si>
    <t>Szeberényi Tódor</t>
  </si>
  <si>
    <t>Szirtes Katalin</t>
  </si>
  <si>
    <t>Radnai Orbán</t>
  </si>
  <si>
    <t>Bódi Roland</t>
  </si>
  <si>
    <t>Radnóti Rudolf</t>
  </si>
  <si>
    <t>Török Szidónia</t>
  </si>
  <si>
    <t>Tar Botond</t>
  </si>
  <si>
    <t>Kubinyi Krisztián</t>
  </si>
  <si>
    <t>Matos Ferenc</t>
  </si>
  <si>
    <t>Gerencsér Liliána</t>
  </si>
  <si>
    <t>Szakál Natália</t>
  </si>
  <si>
    <t>Somoskövi Dániel</t>
  </si>
  <si>
    <t>Vörös Tihamér</t>
  </si>
  <si>
    <t>Kontra Hedvig</t>
  </si>
  <si>
    <t>Palotás Ivó</t>
  </si>
  <si>
    <t>Fenyvesi Elek</t>
  </si>
  <si>
    <t>Szőke Petra</t>
  </si>
  <si>
    <t>Alföldi László</t>
  </si>
  <si>
    <t>Hegyi Gellért</t>
  </si>
  <si>
    <t>Mohos Kinga</t>
  </si>
  <si>
    <t>Csordás Anita</t>
  </si>
  <si>
    <t>Tasnádi Irén</t>
  </si>
  <si>
    <t>Mátyus Márk</t>
  </si>
  <si>
    <t>Svéd Lajos</t>
  </si>
  <si>
    <t>Mérei Vilma</t>
  </si>
  <si>
    <t>Gyulai Rozália</t>
  </si>
  <si>
    <t>Nyári Ödön</t>
  </si>
  <si>
    <t>Réti Elek</t>
  </si>
  <si>
    <t>Lovász Hilda</t>
  </si>
  <si>
    <t>Jankovics Vilmos</t>
  </si>
  <si>
    <t>Korda Károly</t>
  </si>
  <si>
    <t>Duka Annabella</t>
  </si>
  <si>
    <t>Holló Vencel</t>
  </si>
  <si>
    <t>Dombi Gizella</t>
  </si>
  <si>
    <t>Heller Pál</t>
  </si>
  <si>
    <t>Nógrádi Márton</t>
  </si>
  <si>
    <t>Blaskó Márk</t>
  </si>
  <si>
    <t>Sebő Kata</t>
  </si>
  <si>
    <t>Debreceni Szidónia</t>
  </si>
  <si>
    <t>Kardos Sándor</t>
  </si>
  <si>
    <t>Karikás Boglár</t>
  </si>
  <si>
    <t>Makra Andrea</t>
  </si>
  <si>
    <t>Somos Levente</t>
  </si>
  <si>
    <t>Enyedi Tilda</t>
  </si>
  <si>
    <t>Hatvani Barnabás</t>
  </si>
  <si>
    <t>Pálvölgyi Marcell</t>
  </si>
  <si>
    <t>Répási Gedeon</t>
  </si>
  <si>
    <t>Rónai Gergely</t>
  </si>
  <si>
    <t>Beke Árpád</t>
  </si>
  <si>
    <t>Sánta Barbara</t>
  </si>
  <si>
    <t>Nádor Sándor</t>
  </si>
  <si>
    <t>Mester Klotild</t>
  </si>
  <si>
    <t>Huber Lídia</t>
  </si>
  <si>
    <t>Dömötör Barbara</t>
  </si>
  <si>
    <t>Váradi Zsuzsanna</t>
  </si>
  <si>
    <t>Pongó Heléna</t>
  </si>
  <si>
    <t>Kerepesi Tímea</t>
  </si>
  <si>
    <t>Német Dénes</t>
  </si>
  <si>
    <t>Szatmári Balázs</t>
  </si>
  <si>
    <t>Székely Gerda</t>
  </si>
  <si>
    <t>Kovács Emil</t>
  </si>
  <si>
    <t>Sós Matild</t>
  </si>
  <si>
    <t>Koltai Csongor</t>
  </si>
  <si>
    <t>Suba Stefánia</t>
  </si>
  <si>
    <t>Simó Gerda</t>
  </si>
  <si>
    <t>Rózsa Vajk</t>
  </si>
  <si>
    <t>Pálvölgyi Róza</t>
  </si>
  <si>
    <t>Makai Nándor</t>
  </si>
  <si>
    <t>Sárközi Szidónia</t>
  </si>
  <si>
    <t>Pollák Donát</t>
  </si>
  <si>
    <t>Várnai Lőrinc</t>
  </si>
  <si>
    <t>Polányi Virág</t>
  </si>
  <si>
    <t>Halmai Lóránt</t>
  </si>
  <si>
    <t>Pap Csilla</t>
  </si>
  <si>
    <t>Dévényi László</t>
  </si>
  <si>
    <t>Fényes Andor</t>
  </si>
  <si>
    <t>Seres Angéla</t>
  </si>
  <si>
    <t>Szilágyi Tamara</t>
  </si>
  <si>
    <t>Deli Medárd</t>
  </si>
  <si>
    <t>Zágon Gábor</t>
  </si>
  <si>
    <t>Pálinkás Vazul</t>
  </si>
  <si>
    <t>Szalai Petra</t>
  </si>
  <si>
    <t>Egervári Jolán</t>
  </si>
  <si>
    <t>Zsoldos Margit</t>
  </si>
  <si>
    <t>Deák Gabriella</t>
  </si>
  <si>
    <t>Szendrő Szilvia</t>
  </si>
  <si>
    <t>Lapos Elek</t>
  </si>
  <si>
    <t>Raffai Nelli</t>
  </si>
  <si>
    <t>Padányi Nelli</t>
  </si>
  <si>
    <t>Solymos Kelemen</t>
  </si>
  <si>
    <t>Káldor Gerzson</t>
  </si>
  <si>
    <t>Vörös Tamara</t>
  </si>
  <si>
    <t>Réti Albert</t>
  </si>
  <si>
    <t>Szalai Szeréna</t>
  </si>
  <si>
    <t>Gönci Mária</t>
  </si>
  <si>
    <t>Vámos Domonkos</t>
  </si>
  <si>
    <t>Szegedi Farkas</t>
  </si>
  <si>
    <t>Ligeti Vera</t>
  </si>
  <si>
    <t>Kollár Paulina</t>
  </si>
  <si>
    <t>Lovász Zsuzsanna</t>
  </si>
  <si>
    <t>Király Aladár</t>
  </si>
  <si>
    <t>Köves Izolda</t>
  </si>
  <si>
    <t>Bognár Lenke</t>
  </si>
  <si>
    <t>Rozsnyai Hajna</t>
  </si>
  <si>
    <t>Hajdú Bíborka</t>
  </si>
  <si>
    <t>Puskás Sára</t>
  </si>
  <si>
    <t>Udvardi Zsolt</t>
  </si>
  <si>
    <t>Nógrádi Zsolt</t>
  </si>
  <si>
    <t>Sátori Veronika</t>
  </si>
  <si>
    <t>Rudas Kata</t>
  </si>
  <si>
    <t>Sziráki Emilia</t>
  </si>
  <si>
    <t>Eszes Zsigmond</t>
  </si>
  <si>
    <t>Harsányi Menyhért</t>
  </si>
  <si>
    <t>Zágon Oszkár</t>
  </si>
  <si>
    <t>Burján Mátyás</t>
  </si>
  <si>
    <t>Hajós Vilmos</t>
  </si>
  <si>
    <t>Orosz Péter</t>
  </si>
  <si>
    <t>Jurányi Kristóf</t>
  </si>
  <si>
    <t>Polyák Dezső</t>
  </si>
  <si>
    <t>Gazdag Kolos</t>
  </si>
  <si>
    <t>Jankovics Virág</t>
  </si>
  <si>
    <t>Szántó Szeréna</t>
  </si>
  <si>
    <t>Hegyi Csongor</t>
  </si>
  <si>
    <t>Hegedűs Vencel</t>
  </si>
  <si>
    <t>Kontra Vazul</t>
  </si>
  <si>
    <t>Lengyel Hilda</t>
  </si>
  <si>
    <t>Szűcs Martina</t>
  </si>
  <si>
    <t>Vörös Boriska</t>
  </si>
  <si>
    <t>Sziva Malvin</t>
  </si>
  <si>
    <t>Kónya Benő</t>
  </si>
  <si>
    <t>Stadler Jusztin</t>
  </si>
  <si>
    <t>Kapás Gellért</t>
  </si>
  <si>
    <t>Bacsó Renáta</t>
  </si>
  <si>
    <t>Pázmány Linda</t>
  </si>
  <si>
    <t>Somogyvári Enikő</t>
  </si>
  <si>
    <t>Méhes Borbála</t>
  </si>
  <si>
    <t>Török Olivér</t>
  </si>
  <si>
    <t>Ladányi Dániel</t>
  </si>
  <si>
    <t>Torda Gál</t>
  </si>
  <si>
    <t>Dallos Ervin</t>
  </si>
  <si>
    <t>Beke Emilia</t>
  </si>
  <si>
    <t>Fodor Barbara</t>
  </si>
  <si>
    <t>Nemes Simon</t>
  </si>
  <si>
    <t>Keresztes Gerda</t>
  </si>
  <si>
    <t>Rudas Fülöp</t>
  </si>
  <si>
    <t>Almási Emőd</t>
  </si>
  <si>
    <t>Péli Ágota</t>
  </si>
  <si>
    <t>Mácsai Csaba</t>
  </si>
  <si>
    <t>Enyedi Rudolf</t>
  </si>
  <si>
    <t>Lévai Gál</t>
  </si>
  <si>
    <t>Keresztes Antónia</t>
  </si>
  <si>
    <t>Csiszár Zoltán</t>
  </si>
  <si>
    <t>Megyesi Ödön</t>
  </si>
  <si>
    <t>Iványi Özséb</t>
  </si>
  <si>
    <t>Lakos Ottó</t>
  </si>
  <si>
    <t>Pusztai Pál</t>
  </si>
  <si>
    <t>Szentgyörgyi Vince</t>
  </si>
  <si>
    <t>Béres István</t>
  </si>
  <si>
    <t>Müller Vince</t>
  </si>
  <si>
    <t>Ladányi József</t>
  </si>
  <si>
    <t>Kocsis Patrícia</t>
  </si>
  <si>
    <t>Selényi Dorottya</t>
  </si>
  <si>
    <t>Petrovics Zoltán</t>
  </si>
  <si>
    <t>Káplár Lívia</t>
  </si>
  <si>
    <t>Gulyás Gizella</t>
  </si>
  <si>
    <t>Csáki Zoltán</t>
  </si>
  <si>
    <t>Huber Roland</t>
  </si>
  <si>
    <t>Kerekes Kornél</t>
  </si>
  <si>
    <t>Váradi Gábor</t>
  </si>
  <si>
    <t>Országh Andrea</t>
  </si>
  <si>
    <t>Pálinkás Szabina</t>
  </si>
  <si>
    <t>Kátai Bátor</t>
  </si>
  <si>
    <t>Gyulai Dénes</t>
  </si>
  <si>
    <t>Roboz Zoltán</t>
  </si>
  <si>
    <t>Sziva Vendel</t>
  </si>
  <si>
    <t>Agócs Piroska</t>
  </si>
  <si>
    <t>Stadler Tivadar</t>
  </si>
  <si>
    <t>Diószegi Borbála</t>
  </si>
  <si>
    <t>Eszes Mária</t>
  </si>
  <si>
    <t>Szegő Félix</t>
  </si>
  <si>
    <t>Tihanyi Emma</t>
  </si>
  <si>
    <t>Makai Amália</t>
  </si>
  <si>
    <t>Kurucz Lajos</t>
  </si>
  <si>
    <t>Morvai Liza</t>
  </si>
  <si>
    <t>Gyimesi Tünde</t>
  </si>
  <si>
    <t>Patkós Ildikó</t>
  </si>
  <si>
    <t>Asolti Nóra</t>
  </si>
  <si>
    <t>Jávor Marietta</t>
  </si>
  <si>
    <t>Gyenes Borisz</t>
  </si>
  <si>
    <t>Sós Barnabás</t>
  </si>
  <si>
    <t>Kondor Dániel</t>
  </si>
  <si>
    <t>Kardos Szervác</t>
  </si>
  <si>
    <t>Mátyus Valentin</t>
  </si>
  <si>
    <t>Császár Jusztin</t>
  </si>
  <si>
    <t>Fehér Jolán</t>
  </si>
  <si>
    <t>Szép Kata</t>
  </si>
  <si>
    <t>Deák Ágoston</t>
  </si>
  <si>
    <t>Kecskés Liza</t>
  </si>
  <si>
    <t>Sánta Marietta</t>
  </si>
  <si>
    <t>Kalmár Aranka</t>
  </si>
  <si>
    <t>Rostás Sarolta</t>
  </si>
  <si>
    <t>Kassai Rezső</t>
  </si>
  <si>
    <t>Kulcsár Tódor</t>
  </si>
  <si>
    <t>Bánki Rudolf</t>
  </si>
  <si>
    <t>Koncz Benő</t>
  </si>
  <si>
    <t>Dóczi Cecilia</t>
  </si>
  <si>
    <t>Novák Tódor</t>
  </si>
  <si>
    <t>Fehérvári Ibolya</t>
  </si>
  <si>
    <t>Somoskövi Albert</t>
  </si>
  <si>
    <t>Komlósi Richárd</t>
  </si>
  <si>
    <t>Rózsahegyi Zsófia</t>
  </si>
  <si>
    <t>Romhányi Gerzson</t>
  </si>
  <si>
    <t>Piros Valéria</t>
  </si>
  <si>
    <t>Fodor Gedeon</t>
  </si>
  <si>
    <t>Eke Orsolya</t>
  </si>
  <si>
    <t>Harsányi Medárd</t>
  </si>
  <si>
    <t>Holló Pál</t>
  </si>
  <si>
    <t>Fodor Jenő</t>
  </si>
  <si>
    <t>Váradi Borisz</t>
  </si>
  <si>
    <t>Gyulai Kálmán</t>
  </si>
  <si>
    <t>Harsányi Bulcsú</t>
  </si>
  <si>
    <t>Mosolygó Gál</t>
  </si>
  <si>
    <t>Mosolygó Boriska</t>
  </si>
  <si>
    <t>Fazekas Tünde</t>
  </si>
  <si>
    <t>Kalmár Bendegúz</t>
  </si>
  <si>
    <t>Pölöskei Simon</t>
  </si>
  <si>
    <t>Temesi Jakab</t>
  </si>
  <si>
    <t>Bodrogi Jónás</t>
  </si>
  <si>
    <t>Kocsis Barnabás</t>
  </si>
  <si>
    <t>Forrai Viola</t>
  </si>
  <si>
    <t>Orosz Edina</t>
  </si>
  <si>
    <t>Ladányi Annabella</t>
  </si>
  <si>
    <t>Patkós Bálint</t>
  </si>
  <si>
    <t>Hanák Krisztina</t>
  </si>
  <si>
    <t>Somos Alíz</t>
  </si>
  <si>
    <t>Ormai Tamás</t>
  </si>
  <si>
    <t>Pados Annamária</t>
  </si>
  <si>
    <t>Garamvölgyi Lipót</t>
  </si>
  <si>
    <t>Gulyás Boglárka</t>
  </si>
  <si>
    <t>Nógrádi Cecilia</t>
  </si>
  <si>
    <t>Szepesi Éva</t>
  </si>
  <si>
    <t>Kovács Özséb</t>
  </si>
  <si>
    <t>Tárnok Kornél</t>
  </si>
  <si>
    <t>Sutka Bódog</t>
  </si>
  <si>
    <t>Havas Boriska</t>
  </si>
  <si>
    <t>Füleki Evelin</t>
  </si>
  <si>
    <t>Mosolygó Ida</t>
  </si>
  <si>
    <t>Rejtő Boriska</t>
  </si>
  <si>
    <t>Aradi István</t>
  </si>
  <si>
    <t>Czifra Imre</t>
  </si>
  <si>
    <t>Vida Mihály</t>
  </si>
  <si>
    <t>Nádasi Hermina</t>
  </si>
  <si>
    <t>Bolgár Márk</t>
  </si>
  <si>
    <t>Jámbor Sebestény</t>
  </si>
  <si>
    <t>Megyesi Özséb</t>
  </si>
  <si>
    <t>Czifra Mária</t>
  </si>
  <si>
    <t>Fehérvári Kelemen</t>
  </si>
  <si>
    <t>Sütő Dénes</t>
  </si>
  <si>
    <t>Szilágyi Jenő</t>
  </si>
  <si>
    <t>Sólyom Olivér</t>
  </si>
  <si>
    <t>Fellegi Sarolta</t>
  </si>
  <si>
    <t>Radványi Natália</t>
  </si>
  <si>
    <t>Gyarmati Enikő</t>
  </si>
  <si>
    <t>Karsai Elek</t>
  </si>
  <si>
    <t>Kardos Rudolf</t>
  </si>
  <si>
    <t>Rózsahegyi Zoltán</t>
  </si>
  <si>
    <t>Kondor Ambrus</t>
  </si>
  <si>
    <t>Szekeres Laura</t>
  </si>
  <si>
    <t>Tóth Bálint</t>
  </si>
  <si>
    <t>Serföző Taksony</t>
  </si>
  <si>
    <t>Buzsáki Konrád</t>
  </si>
  <si>
    <t>Halmosi Zsóka</t>
  </si>
  <si>
    <t>Szőllősi Miklós</t>
  </si>
  <si>
    <t>Szegő Andor</t>
  </si>
  <si>
    <t>Makai Izsó</t>
  </si>
  <si>
    <t>Lapos Farkas</t>
  </si>
  <si>
    <t>Szentmiklósi Ilka</t>
  </si>
  <si>
    <t>Simák Olivér</t>
  </si>
  <si>
    <t>Ormai Ádám</t>
  </si>
  <si>
    <t>Jelinek Enikő</t>
  </si>
  <si>
    <t>Ormai Csilla</t>
  </si>
  <si>
    <t>Kósa Liza</t>
  </si>
  <si>
    <t>Rajnai István</t>
  </si>
  <si>
    <t>Sebő Teréz</t>
  </si>
  <si>
    <t>Kondor Örs</t>
  </si>
  <si>
    <t>Székács Bulcsú</t>
  </si>
  <si>
    <t>Csernus Csenger</t>
  </si>
  <si>
    <t>Kurucz Éva</t>
  </si>
  <si>
    <t>Pusztai Orsolya</t>
  </si>
  <si>
    <t>Ligeti Kármen</t>
  </si>
  <si>
    <t>Hamar Cecilia</t>
  </si>
  <si>
    <t>Szakács Emőke</t>
  </si>
  <si>
    <t>Szakál Sarolta</t>
  </si>
  <si>
    <t>Füstös Bódog</t>
  </si>
  <si>
    <t>Martos Pálma</t>
  </si>
  <si>
    <t>Makai Virág</t>
  </si>
  <si>
    <t>Székely Éva</t>
  </si>
  <si>
    <t>Suba Viktor</t>
  </si>
  <si>
    <t>Udvardi Zita</t>
  </si>
  <si>
    <t>Német Ármin</t>
  </si>
  <si>
    <t>Asolti Rókus</t>
  </si>
  <si>
    <t>Egerszegi Mihály</t>
  </si>
  <si>
    <t>Galla Boglárka</t>
  </si>
  <si>
    <t>Hanák Szabolcs</t>
  </si>
  <si>
    <t>Halász Beatrix</t>
  </si>
  <si>
    <t>Kollár Ferenc</t>
  </si>
  <si>
    <t>Nyéki Virág</t>
  </si>
  <si>
    <t>Fekete Petra</t>
  </si>
  <si>
    <t>Pandúr Jolán</t>
  </si>
  <si>
    <t>Gosztonyi Fábián</t>
  </si>
  <si>
    <t>Szegedi Ferenc</t>
  </si>
  <si>
    <t>Vári Bátor</t>
  </si>
  <si>
    <t>Méhes Evelin</t>
  </si>
  <si>
    <t>Eszes Annamária</t>
  </si>
  <si>
    <t>Jurányi Kitti</t>
  </si>
  <si>
    <t>Ligeti Júlia</t>
  </si>
  <si>
    <t>Koltai Dorottya</t>
  </si>
  <si>
    <t>Réz Endre</t>
  </si>
  <si>
    <t>Mátrai Erik</t>
  </si>
  <si>
    <t>Suba Farkas</t>
  </si>
  <si>
    <t>Czakó Erik</t>
  </si>
  <si>
    <t>Sipos Malvin</t>
  </si>
  <si>
    <t>Körmendi Gedeon</t>
  </si>
  <si>
    <t>Ács Mária</t>
  </si>
  <si>
    <t>Zeke Györgyi</t>
  </si>
  <si>
    <t>Szatmári Béla</t>
  </si>
  <si>
    <t>Szentmiklósi Gyöngyvér</t>
  </si>
  <si>
    <t>Berkes Irén</t>
  </si>
  <si>
    <t>Forgács Györgyi</t>
  </si>
  <si>
    <t>Füleki Erzsébet</t>
  </si>
  <si>
    <t>Sutka Boldizsár</t>
  </si>
  <si>
    <t>Kerti Magdaléna</t>
  </si>
  <si>
    <t>Füstös Gizella</t>
  </si>
  <si>
    <t>Ács Ilka</t>
  </si>
  <si>
    <t>Polyák Erik</t>
  </si>
  <si>
    <t>Kozma Miklós</t>
  </si>
  <si>
    <t>Kassai Patrícia</t>
  </si>
  <si>
    <t>Tihanyi Edvin</t>
  </si>
  <si>
    <t>Székely Bálint</t>
  </si>
  <si>
    <t>Kamarás Konrád</t>
  </si>
  <si>
    <t>Gémes Piroska</t>
  </si>
  <si>
    <t>Gerencsér Kornél</t>
  </si>
  <si>
    <t>Fekete Ágnes</t>
  </si>
  <si>
    <t>Szendrő Gertrúd</t>
  </si>
  <si>
    <t>Kozák Orbán</t>
  </si>
  <si>
    <t>Honti Péter</t>
  </si>
  <si>
    <t>Rákosi Salamon</t>
  </si>
  <si>
    <t>Szegő Norbert</t>
  </si>
  <si>
    <t>Katona Tamás</t>
  </si>
  <si>
    <t>Blaskó Ábel</t>
  </si>
  <si>
    <t>Faludi Emese</t>
  </si>
  <si>
    <t>Ladányi Hajnalka</t>
  </si>
  <si>
    <t>Mocsári Roland</t>
  </si>
  <si>
    <t>Pelle Klotild</t>
  </si>
  <si>
    <t>Rudas Lóránd</t>
  </si>
  <si>
    <t>Király Szilvia</t>
  </si>
  <si>
    <t>Patkós Lilla</t>
  </si>
  <si>
    <t>Blaskó Emil</t>
  </si>
  <si>
    <t>Pongó Margit</t>
  </si>
  <si>
    <t>Budai Vencel</t>
  </si>
  <si>
    <t>Rozsnyai Tódor</t>
  </si>
  <si>
    <t>Siklósi Tas</t>
  </si>
  <si>
    <t>Abonyi Alfréd</t>
  </si>
  <si>
    <t>Fellegi Botond</t>
  </si>
  <si>
    <t>Bacsó Olivér</t>
  </si>
  <si>
    <t>Péli Herman</t>
  </si>
  <si>
    <t>Petrányi Hunor</t>
  </si>
  <si>
    <t>Pandúr Salamon</t>
  </si>
  <si>
    <t>Rózsa Tivadar</t>
  </si>
  <si>
    <t>Péli Bulcsú</t>
  </si>
  <si>
    <t>Piros Dorottya</t>
  </si>
  <si>
    <t>Lakatos Vencel</t>
  </si>
  <si>
    <t>Toldi Levente</t>
  </si>
  <si>
    <t>Fábián Judit</t>
  </si>
  <si>
    <t>Duka Kármen</t>
  </si>
  <si>
    <t>Bánki Hédi</t>
  </si>
  <si>
    <t>Ravasz Boglár</t>
  </si>
  <si>
    <t>Kubinyi Róza</t>
  </si>
  <si>
    <t>Rudas Amanda</t>
  </si>
  <si>
    <t>Madarász Károly</t>
  </si>
  <si>
    <t>Sólyom Marcell</t>
  </si>
  <si>
    <t>Halasi Berta</t>
  </si>
  <si>
    <t>Mosolygó Anna</t>
  </si>
  <si>
    <t>Szegedi Adél</t>
  </si>
  <si>
    <t>Koltai Mihály</t>
  </si>
  <si>
    <t>Szász Ferenc</t>
  </si>
  <si>
    <t>Kormos Krisztina</t>
  </si>
  <si>
    <t>Kürti Zoltán</t>
  </si>
  <si>
    <t>Nyerges Boldizsár</t>
  </si>
  <si>
    <t>Mohos Kriszta</t>
  </si>
  <si>
    <t>Halmai Vince</t>
  </si>
  <si>
    <t>Suba Valentin</t>
  </si>
  <si>
    <t>Alföldi Cecilia</t>
  </si>
  <si>
    <t>Pósa Gitta</t>
  </si>
  <si>
    <t>Perjés Teréz</t>
  </si>
  <si>
    <t>Lapos Valéria</t>
  </si>
  <si>
    <t>Császár Dénes</t>
  </si>
  <si>
    <t>Méhes Félix</t>
  </si>
  <si>
    <t>Sas Izsó</t>
  </si>
  <si>
    <t>Kalmár Izabella</t>
  </si>
  <si>
    <t>Sipos Domonkos</t>
  </si>
  <si>
    <t>Orosz János</t>
  </si>
  <si>
    <t>Pap Terézia</t>
  </si>
  <si>
    <t>Surányi Károly</t>
  </si>
  <si>
    <t>Forgács Zita</t>
  </si>
  <si>
    <t>Pajor Medárd</t>
  </si>
  <si>
    <t>Róka Balázs</t>
  </si>
  <si>
    <t>Gyulai Kármen</t>
  </si>
  <si>
    <t>Jancsó Margit</t>
  </si>
  <si>
    <t>Káplár Edgár</t>
  </si>
  <si>
    <t>Kassai Virág</t>
  </si>
  <si>
    <t>Sárvári Dóra</t>
  </si>
  <si>
    <t>Pelle Hilda</t>
  </si>
  <si>
    <t>Kőműves Vajk</t>
  </si>
  <si>
    <t>Szemes Gizella</t>
  </si>
  <si>
    <t>Rózsavölgyi Gitta</t>
  </si>
  <si>
    <t>Kosztolányi Marcell</t>
  </si>
  <si>
    <t>Ambrus Lénárd</t>
  </si>
  <si>
    <t>Gál Paula</t>
  </si>
  <si>
    <t>Komlósi Zsófia</t>
  </si>
  <si>
    <t>Gyenes Roland</t>
  </si>
  <si>
    <t>Rácz Timót</t>
  </si>
  <si>
    <t>Szentmiklósi Orbán</t>
  </si>
  <si>
    <t>Kövér Róza</t>
  </si>
  <si>
    <t>Ráth Pongrác</t>
  </si>
  <si>
    <t>Ambrus Vazul</t>
  </si>
  <si>
    <t>Sóti Sarolta</t>
  </si>
  <si>
    <t>Kónya Ignác</t>
  </si>
  <si>
    <t>Dobai Tibor</t>
  </si>
  <si>
    <t>Selényi Adrienn</t>
  </si>
  <si>
    <t>Kis Pongrác</t>
  </si>
  <si>
    <t>Somoskövi Konrád</t>
  </si>
  <si>
    <t>Király Félix</t>
  </si>
  <si>
    <t>Jobbágy Paulina</t>
  </si>
  <si>
    <t>Mácsai Győző</t>
  </si>
  <si>
    <t>Fenyvesi Lóránt</t>
  </si>
  <si>
    <t>Bánki Tilda</t>
  </si>
  <si>
    <t>Megyesi Bátor</t>
  </si>
  <si>
    <t>Palotás Boglárka</t>
  </si>
  <si>
    <t>Szántai Jácint</t>
  </si>
  <si>
    <t>Megyesi Dezső</t>
  </si>
  <si>
    <t>Gerencsér Galina</t>
  </si>
  <si>
    <t>Szerdahelyi Marcell</t>
  </si>
  <si>
    <t>Kerepesi Tas</t>
  </si>
  <si>
    <t>Kun Annamária</t>
  </si>
  <si>
    <t>Tóth Dóra</t>
  </si>
  <si>
    <t>Bertók Csanád</t>
  </si>
  <si>
    <t>Földvári Örs</t>
  </si>
  <si>
    <t>Tasnádi Vilma</t>
  </si>
  <si>
    <t>Pénzes Konrád</t>
  </si>
  <si>
    <t>Laczkó Natália</t>
  </si>
  <si>
    <t>Réz Erika</t>
  </si>
  <si>
    <t>Rudas Jolán</t>
  </si>
  <si>
    <t>Gémes Teréz</t>
  </si>
  <si>
    <t>Ambrus Dezső</t>
  </si>
  <si>
    <t>Császár Mihály</t>
  </si>
  <si>
    <t>Hajós Hermina</t>
  </si>
  <si>
    <t>Tihanyi Benedek</t>
  </si>
  <si>
    <t>Padányi Evelin</t>
  </si>
  <si>
    <t>Pongó Titusz</t>
  </si>
  <si>
    <t>Pék Mária</t>
  </si>
  <si>
    <t>Boros Hermina</t>
  </si>
  <si>
    <t>Kállai Richárd</t>
  </si>
  <si>
    <t>Petényi Zétény</t>
  </si>
  <si>
    <t>Petrányi Benedek</t>
  </si>
  <si>
    <t>Iványi Béla</t>
  </si>
  <si>
    <t>Temesi Iván</t>
  </si>
  <si>
    <t>Molnár Lilla</t>
  </si>
  <si>
    <t>Krizsán Paulina</t>
  </si>
  <si>
    <t>Lakatos Ferenc</t>
  </si>
  <si>
    <t>Jelinek Zsigmond</t>
  </si>
  <si>
    <t>Karsai Erzsébet</t>
  </si>
  <si>
    <t>Agócs Zétény</t>
  </si>
  <si>
    <t>Sebő Anna</t>
  </si>
  <si>
    <t>Haraszti Terézia</t>
  </si>
  <si>
    <t>Harmat Ferenc</t>
  </si>
  <si>
    <t>Iványi Áron</t>
  </si>
  <si>
    <t>Madarász Jónás</t>
  </si>
  <si>
    <t>Magyar Gabriella</t>
  </si>
  <si>
    <t>Parádi Zsolt</t>
  </si>
  <si>
    <t>Kubinyi Laura</t>
  </si>
  <si>
    <t>Káldor Lóránt</t>
  </si>
  <si>
    <t>Szűcs Tamás</t>
  </si>
  <si>
    <t>Kormos Violetta</t>
  </si>
  <si>
    <t>Oláh Katalin</t>
  </si>
  <si>
    <t>Bajor Annamária</t>
  </si>
  <si>
    <t>Kosztolányi Huba</t>
  </si>
  <si>
    <t>Mózer Csanád</t>
  </si>
  <si>
    <t>Gosztonyi Márkus</t>
  </si>
  <si>
    <t>Pete Alíz</t>
  </si>
  <si>
    <t>Buzsáki Orsolya</t>
  </si>
  <si>
    <t>Ocskó Irén</t>
  </si>
  <si>
    <t>Béres Mátyás</t>
  </si>
  <si>
    <t>Nádasi Huba</t>
  </si>
  <si>
    <t>Polgár Móricz</t>
  </si>
  <si>
    <t>Csóka Tekla</t>
  </si>
  <si>
    <t>Huszák Soma</t>
  </si>
  <si>
    <t>Unger Paulina</t>
  </si>
  <si>
    <t>Kalmár Gedeon</t>
  </si>
  <si>
    <t>Garamvölgyi Nándor</t>
  </si>
  <si>
    <t>Sas Bernát</t>
  </si>
  <si>
    <t>Szabó Bulcsú</t>
  </si>
  <si>
    <t>Éles Titusz</t>
  </si>
  <si>
    <t>Karsai Csenge</t>
  </si>
  <si>
    <t>Rádai Elvira</t>
  </si>
  <si>
    <t>Sényi Tódor</t>
  </si>
  <si>
    <t>Török Klára</t>
  </si>
  <si>
    <t>Mohos Pálma</t>
  </si>
  <si>
    <t>Jelinek Gedeon</t>
  </si>
  <si>
    <t>Vass Gáspár</t>
  </si>
  <si>
    <t>Harmat Gitta</t>
  </si>
  <si>
    <t>Pomázi Olga</t>
  </si>
  <si>
    <t>Dobos Menyhért</t>
  </si>
  <si>
    <t>Ravasz Luca</t>
  </si>
  <si>
    <t>Kapás Sándor</t>
  </si>
  <si>
    <t>Rigó Teréz</t>
  </si>
  <si>
    <t>Vári Rózsa</t>
  </si>
  <si>
    <t>Nyári Gerda</t>
  </si>
  <si>
    <t>Lovász Miléna</t>
  </si>
  <si>
    <t>Sárközi Klotild</t>
  </si>
  <si>
    <t>Ormai Barnabás</t>
  </si>
  <si>
    <t>Munkácsi Csongor</t>
  </si>
  <si>
    <t>Mosolygó Kata</t>
  </si>
  <si>
    <t>Morvai Julianna</t>
  </si>
  <si>
    <t>Szerdahelyi Marietta</t>
  </si>
  <si>
    <t>Csordás Botond</t>
  </si>
  <si>
    <t>Szerdahelyi Béla</t>
  </si>
  <si>
    <t>Köves Ida</t>
  </si>
  <si>
    <t>Méhes Domonkos</t>
  </si>
  <si>
    <t>Szász Hédi</t>
  </si>
  <si>
    <t>Keszler Borbála</t>
  </si>
  <si>
    <t>Surányi István</t>
  </si>
  <si>
    <t>Csorba Hilda</t>
  </si>
  <si>
    <t>Szalkai Elza</t>
  </si>
  <si>
    <t>Nemes Olimpia</t>
  </si>
  <si>
    <t>Hatvani Lőrinc</t>
  </si>
  <si>
    <t>Dózsa Imola</t>
  </si>
  <si>
    <t>Simák Annabella</t>
  </si>
  <si>
    <t>Jenei Mátyás</t>
  </si>
  <si>
    <t>Karikás Jenő</t>
  </si>
  <si>
    <t>Bobák Patrícia</t>
  </si>
  <si>
    <t>Selényi Lukács</t>
  </si>
  <si>
    <t>Olajos Jácint</t>
  </si>
  <si>
    <t>Kátai György</t>
  </si>
  <si>
    <t>Hornyák Gusztáv</t>
  </si>
  <si>
    <t>Tihanyi Jónás</t>
  </si>
  <si>
    <t>Nyitrai Aladár</t>
  </si>
  <si>
    <t>Sári Balázs</t>
  </si>
  <si>
    <t>Szép Gedeon</t>
  </si>
  <si>
    <t>Kerepesi Gábor</t>
  </si>
  <si>
    <t>Somogyi Menyhért</t>
  </si>
  <si>
    <t>Lantos Barna</t>
  </si>
  <si>
    <t>Piros Olga</t>
  </si>
  <si>
    <t>Mester Julianna</t>
  </si>
  <si>
    <t>Polyák Klotild</t>
  </si>
  <si>
    <t>Dudás Olívia</t>
  </si>
  <si>
    <t>Bognár Ábel</t>
  </si>
  <si>
    <t>Korda Emma</t>
  </si>
  <si>
    <t>Süle Erika</t>
  </si>
  <si>
    <t>Kerekes Tímea</t>
  </si>
  <si>
    <t>Győri Ármin</t>
  </si>
  <si>
    <t>Polyák Judit</t>
  </si>
  <si>
    <t>Krizsán Kristóf</t>
  </si>
  <si>
    <t>Pálinkás Ferenc</t>
  </si>
  <si>
    <t>Palágyi Andrea</t>
  </si>
  <si>
    <t>Mohácsi Arika</t>
  </si>
  <si>
    <t>Sipos Szabina</t>
  </si>
  <si>
    <t>Szűcs Alfréd</t>
  </si>
  <si>
    <t>Kerepesi Roland</t>
  </si>
  <si>
    <t>Bódi Jolán</t>
  </si>
  <si>
    <t>Soproni Katalin</t>
  </si>
  <si>
    <t>Bagi Flóra</t>
  </si>
  <si>
    <t>Alföldi Vajk</t>
  </si>
  <si>
    <t>Csontos Antal</t>
  </si>
  <si>
    <t>Méhes Sándor</t>
  </si>
  <si>
    <t>Fehérvári Jácint</t>
  </si>
  <si>
    <t>Galla Felícia</t>
  </si>
  <si>
    <t>Temesi Valentin</t>
  </si>
  <si>
    <t>Gáti Rókus</t>
  </si>
  <si>
    <t>Gerencsér Alfréd</t>
  </si>
  <si>
    <t>Karsai Félix</t>
  </si>
  <si>
    <t>Hagymási Teréz</t>
  </si>
  <si>
    <t>Mészáros István</t>
  </si>
  <si>
    <t>Eszes Vencel</t>
  </si>
  <si>
    <t>Csiszár Ottó</t>
  </si>
  <si>
    <t>Pusztai Bonifác</t>
  </si>
  <si>
    <t>Kapás Jenő</t>
  </si>
  <si>
    <t>Rózsavölgyi Dénes</t>
  </si>
  <si>
    <t>Mohos Márton</t>
  </si>
  <si>
    <t>Virág Terézia</t>
  </si>
  <si>
    <t>Radnóti Eszter</t>
  </si>
  <si>
    <t>Zeke Gáspár</t>
  </si>
  <si>
    <t>Homoki Kriszta</t>
  </si>
  <si>
    <t>Kútvölgyi Petra</t>
  </si>
  <si>
    <t>Halasi Zsolt</t>
  </si>
  <si>
    <t>Faludi Félix</t>
  </si>
  <si>
    <t>Koczka Ferenc</t>
  </si>
  <si>
    <t>Sutka Zsófia</t>
  </si>
  <si>
    <t>Kónya László</t>
  </si>
  <si>
    <t>Kun Rókus</t>
  </si>
  <si>
    <t>Mester Lenke</t>
  </si>
  <si>
    <t>Pusztai Edvin</t>
  </si>
  <si>
    <t>Poór Jeromos</t>
  </si>
  <si>
    <t>Sánta Frigyes</t>
  </si>
  <si>
    <t>Vágó Marcell</t>
  </si>
  <si>
    <t>Pósa Alfréd</t>
  </si>
  <si>
    <t>Csontos Lajos</t>
  </si>
  <si>
    <t>Sebő Dezső</t>
  </si>
  <si>
    <t>Hidas Bendegúz</t>
  </si>
  <si>
    <t>Mátrai Antal</t>
  </si>
  <si>
    <t>Pákozdi Elek</t>
  </si>
  <si>
    <t>Komáromi Szabina</t>
  </si>
  <si>
    <t>Seres Flóra</t>
  </si>
  <si>
    <t>Slezák Kornél</t>
  </si>
  <si>
    <t>Benkő János</t>
  </si>
  <si>
    <t>Polányi Tihamér</t>
  </si>
  <si>
    <t>Udvardi Lóránt</t>
  </si>
  <si>
    <t>Bihari Tamara</t>
  </si>
  <si>
    <t>Gémes Konrád</t>
  </si>
  <si>
    <t>Havas Szilveszter</t>
  </si>
  <si>
    <t>Csóka Judit</t>
  </si>
  <si>
    <t>Hajós Roland</t>
  </si>
  <si>
    <t>Köves Eszter</t>
  </si>
  <si>
    <t>Barta Richárd</t>
  </si>
  <si>
    <t>Sulyok Ágoston</t>
  </si>
  <si>
    <t>Veress Barnabás</t>
  </si>
  <si>
    <t>Gyulai Rezső</t>
  </si>
  <si>
    <t>Fábián Jeromos</t>
  </si>
  <si>
    <t>Kárpáti Gerzson</t>
  </si>
  <si>
    <t>Rédei Pál</t>
  </si>
  <si>
    <t>Lakos Violetta</t>
  </si>
  <si>
    <t>Megyeri Júlia</t>
  </si>
  <si>
    <t>Lantos Elek</t>
  </si>
  <si>
    <t>Somodi Zétény</t>
  </si>
  <si>
    <t>Rényi Dániel</t>
  </si>
  <si>
    <t>Holló Rókus</t>
  </si>
  <si>
    <t>Kerepesi Angéla</t>
  </si>
  <si>
    <t>Deák Márkus</t>
  </si>
  <si>
    <t>Káldor Lilla</t>
  </si>
  <si>
    <t>Rózsa Tiborc</t>
  </si>
  <si>
    <t>Kun Lenke</t>
  </si>
  <si>
    <t>Alföldi Enikő</t>
  </si>
  <si>
    <t>Müller Örs</t>
  </si>
  <si>
    <t>Bán Menyhért</t>
  </si>
  <si>
    <t>Gosztonyi Rezső</t>
  </si>
  <si>
    <t>Veress Róza</t>
  </si>
  <si>
    <t>Bakos Borbála</t>
  </si>
  <si>
    <t>Szelei Ferenc</t>
  </si>
  <si>
    <t>Mérei Violetta</t>
  </si>
  <si>
    <t>Pénzes Katalin</t>
  </si>
  <si>
    <t>Radnóti Zsombor</t>
  </si>
  <si>
    <t>Huszák Katinka</t>
  </si>
  <si>
    <t>Éles Magdolna</t>
  </si>
  <si>
    <t>Szőllősi Nóra</t>
  </si>
  <si>
    <t>Sóti Ambrus</t>
  </si>
  <si>
    <t>Krizsán Violetta</t>
  </si>
  <si>
    <t>Lapos Aranka</t>
  </si>
  <si>
    <t>Svéd Gerzson</t>
  </si>
  <si>
    <t>Kerti Vencel</t>
  </si>
  <si>
    <t>Komáromi Tilda</t>
  </si>
  <si>
    <t>Laczkó Ágoston</t>
  </si>
  <si>
    <t>Laczkó Ede</t>
  </si>
  <si>
    <t>Keszler Klára</t>
  </si>
  <si>
    <t>Sárosi Tamás</t>
  </si>
  <si>
    <t>Méhes Ágota</t>
  </si>
  <si>
    <t>Gerő Lóránd</t>
  </si>
  <si>
    <t>Kis Kornél</t>
  </si>
  <si>
    <t>Zágon Csenger</t>
  </si>
  <si>
    <t>Szelei Márk</t>
  </si>
  <si>
    <t>Galla Ede</t>
  </si>
  <si>
    <t>Szőke Lilla</t>
  </si>
  <si>
    <t>Pados Huba</t>
  </si>
  <si>
    <t>Roboz Károly</t>
  </si>
  <si>
    <t>Kozák Liza</t>
  </si>
  <si>
    <t>Sziva Tekla</t>
  </si>
  <si>
    <t>Pados Ervin</t>
  </si>
  <si>
    <t>Jobbágy Renáta</t>
  </si>
  <si>
    <t>Selmeci Ábrahám</t>
  </si>
  <si>
    <t>Madarász Bendegúz</t>
  </si>
  <si>
    <t>Liptai Gerda</t>
  </si>
  <si>
    <t>Fazekas Amália</t>
  </si>
  <si>
    <t>Palotás Ibolya</t>
  </si>
  <si>
    <t>Ember Árpád</t>
  </si>
  <si>
    <t>Gulyás Gertrúd</t>
  </si>
  <si>
    <t>Gyurkovics Géza</t>
  </si>
  <si>
    <t>Eszes Olimpia</t>
  </si>
  <si>
    <t>Czifra Vera</t>
  </si>
  <si>
    <t>Szőke Ibolya</t>
  </si>
  <si>
    <t>Réti Zsuzsanna</t>
  </si>
  <si>
    <t>Mocsári Gizella</t>
  </si>
  <si>
    <t>Földes Kinga</t>
  </si>
  <si>
    <t>Mérei Dániel</t>
  </si>
  <si>
    <t>Szanyi Ábel</t>
  </si>
  <si>
    <t>Karácsony Kolos</t>
  </si>
  <si>
    <t>Dózsa Iván</t>
  </si>
  <si>
    <t>Hamza Petra</t>
  </si>
  <si>
    <t>Haraszti Aurél</t>
  </si>
  <si>
    <t>Gyarmati Róbert</t>
  </si>
  <si>
    <t>Nógrádi Martina</t>
  </si>
  <si>
    <t>Rózsa Viktória</t>
  </si>
  <si>
    <t>Kormos Csaba</t>
  </si>
  <si>
    <t>Sáfrány Edina</t>
  </si>
  <si>
    <t>Perjés István</t>
  </si>
  <si>
    <t>Lengyel Dénes</t>
  </si>
  <si>
    <t>Jávor Krisztina</t>
  </si>
  <si>
    <t>Egyed Márkó</t>
  </si>
  <si>
    <t>Ravasz Roland</t>
  </si>
  <si>
    <t>Somogyi Viola</t>
  </si>
  <si>
    <t>Valkó Etelka</t>
  </si>
  <si>
    <t>Répási Ibolya</t>
  </si>
  <si>
    <t>Földes Károly</t>
  </si>
  <si>
    <t>Engi Farkas</t>
  </si>
  <si>
    <t>Suba Boriska</t>
  </si>
  <si>
    <t>Szekeres Olívia</t>
  </si>
  <si>
    <t>Farkas György</t>
  </si>
  <si>
    <t>Jenei Dávid</t>
  </si>
  <si>
    <t>Szabados Bonifác</t>
  </si>
  <si>
    <t>Pölöskei Adél</t>
  </si>
  <si>
    <t>Bánki Zsuzsanna</t>
  </si>
  <si>
    <t>Pelle Veronika</t>
  </si>
  <si>
    <t>Kamarás Lénárd</t>
  </si>
  <si>
    <t>Unger Zsuzsanna</t>
  </si>
  <si>
    <t>Forgács Izolda</t>
  </si>
  <si>
    <t>Dóczi Rozália</t>
  </si>
  <si>
    <t>Bolgár Csaba</t>
  </si>
  <si>
    <t>Bakos Fanni</t>
  </si>
  <si>
    <t>Fenyvesi Bálint</t>
  </si>
  <si>
    <t>Hernádi Róza</t>
  </si>
  <si>
    <t>Somos Kristóf</t>
  </si>
  <si>
    <t>Vári Adalbert</t>
  </si>
  <si>
    <t>Morvai Gergely</t>
  </si>
  <si>
    <t>Jurányi Boriska</t>
  </si>
  <si>
    <t>Serföző Gellért</t>
  </si>
  <si>
    <t>Egervári Enikő</t>
  </si>
  <si>
    <t>Serföző Zoltán</t>
  </si>
  <si>
    <t>Mátrai Beáta</t>
  </si>
  <si>
    <t>Szabó Kornélia</t>
  </si>
  <si>
    <t>Petrovics Emőke</t>
  </si>
  <si>
    <t>Gyurkovics Vilmos</t>
  </si>
  <si>
    <t>Hajnal Bertalan</t>
  </si>
  <si>
    <t>Szamosi Kornélia</t>
  </si>
  <si>
    <t>Szép Dénes</t>
  </si>
  <si>
    <t>Zágon Virág</t>
  </si>
  <si>
    <t>Czakó Boglárka</t>
  </si>
  <si>
    <t>Engi Teréz</t>
  </si>
  <si>
    <t>Kövér Izabella</t>
  </si>
  <si>
    <t>Sipos Márkó</t>
  </si>
  <si>
    <t>Szerdahelyi Rita</t>
  </si>
  <si>
    <t>Győri Antal</t>
  </si>
  <si>
    <t>Katona Ádám</t>
  </si>
  <si>
    <t>Szebeni Liliána</t>
  </si>
  <si>
    <t>Réti Zsigmond</t>
  </si>
  <si>
    <t>Ladányi Szabolcs</t>
  </si>
  <si>
    <t>Garamvölgyi Patrícia</t>
  </si>
  <si>
    <t>Füleki Vanda</t>
  </si>
  <si>
    <t>Sárközi Kálmán</t>
  </si>
  <si>
    <t>Mérei Zsigmond</t>
  </si>
  <si>
    <t>Hajós Béla</t>
  </si>
  <si>
    <t>Makra Áron</t>
  </si>
  <si>
    <t>Dobai Edina</t>
  </si>
  <si>
    <t>Cseke Petra</t>
  </si>
  <si>
    <t>Ligeti Móricz</t>
  </si>
  <si>
    <t>Virág Botond</t>
  </si>
  <si>
    <t>Jámbor Domonkos</t>
  </si>
  <si>
    <t>Kamarás Fülöp</t>
  </si>
  <si>
    <t>Sallai Győző</t>
  </si>
  <si>
    <t>Hajdú Hilda</t>
  </si>
  <si>
    <t>Pollák Olivér</t>
  </si>
  <si>
    <t>Bolgár Oszkár</t>
  </si>
  <si>
    <t>Veress Márta</t>
  </si>
  <si>
    <t>Solymos Vencel</t>
  </si>
  <si>
    <t>Hajós Tas</t>
  </si>
  <si>
    <t>Zsoldos Boglár</t>
  </si>
  <si>
    <t>Jurányi Barbara</t>
  </si>
  <si>
    <t>Gulyás Olivér</t>
  </si>
  <si>
    <t>Osváth Gerzson</t>
  </si>
  <si>
    <t>Szalai Helga</t>
  </si>
  <si>
    <t>Harsányi Tivadar</t>
  </si>
  <si>
    <t>Megyeri Ferenc</t>
  </si>
  <si>
    <t>Poór Vencel</t>
  </si>
  <si>
    <t>Szigeti Jeromos</t>
  </si>
  <si>
    <t>Pozsgai Gáspár</t>
  </si>
  <si>
    <t>Cigány Kitti</t>
  </si>
  <si>
    <t>Beke Gabriella</t>
  </si>
  <si>
    <t>Szamosi Vanda</t>
  </si>
  <si>
    <t>Virág Antal</t>
  </si>
  <si>
    <t>Kádár Károly</t>
  </si>
  <si>
    <t>Somodi Ábel</t>
  </si>
  <si>
    <t>Regős Ödön</t>
  </si>
  <si>
    <t>Mátyus Róbert</t>
  </si>
  <si>
    <t>Béres László</t>
  </si>
  <si>
    <t>Német Lázár</t>
  </si>
  <si>
    <t>Sulyok Izabella</t>
  </si>
  <si>
    <t>Czakó Donát</t>
  </si>
  <si>
    <t>Román Amanda</t>
  </si>
  <si>
    <t>Nyerges Debóra</t>
  </si>
  <si>
    <t>Ujvári Hunor</t>
  </si>
  <si>
    <t>Nyerges Elemér</t>
  </si>
  <si>
    <t>Gazsó Eszter</t>
  </si>
  <si>
    <t>Karikás Natália</t>
  </si>
  <si>
    <t>Laczkó László</t>
  </si>
  <si>
    <t>Pajor Zita</t>
  </si>
  <si>
    <t>Kontra Krisztián</t>
  </si>
  <si>
    <t>Paál György</t>
  </si>
  <si>
    <t>Maróti Eszter</t>
  </si>
  <si>
    <t>Jenei Matild</t>
  </si>
  <si>
    <t>Gyulai Patrícia</t>
  </si>
  <si>
    <t>Bódi Pál</t>
  </si>
  <si>
    <t>Pelle Gedeon</t>
  </si>
  <si>
    <t>Tar Arnold</t>
  </si>
  <si>
    <t>Szelei Júlia</t>
  </si>
  <si>
    <t>Sitkei Ede</t>
  </si>
  <si>
    <t>Sasvári Tamás</t>
  </si>
  <si>
    <t>Dorogi Barnabás</t>
  </si>
  <si>
    <t>Jankovics Ottó</t>
  </si>
  <si>
    <t>Martos Vazul</t>
  </si>
  <si>
    <t>Mező Levente</t>
  </si>
  <si>
    <t>Koncz Olívia</t>
  </si>
  <si>
    <t>Kulcsár Sára</t>
  </si>
  <si>
    <t>Cigány Salamon</t>
  </si>
  <si>
    <t>Nógrádi Zsuzsanna</t>
  </si>
  <si>
    <t>Somlai Kolos</t>
  </si>
  <si>
    <t>Kuti Tamara</t>
  </si>
  <si>
    <t>Nádasi Gertrúd</t>
  </si>
  <si>
    <t>Kalmár Donát</t>
  </si>
  <si>
    <t>Barta Lídia</t>
  </si>
  <si>
    <t>Keszthelyi Enikő</t>
  </si>
  <si>
    <t>Fényes Zoltán</t>
  </si>
  <si>
    <t>Soproni Magdolna</t>
  </si>
  <si>
    <t>Kontra Roland</t>
  </si>
  <si>
    <t>Sápi Lőrinc</t>
  </si>
  <si>
    <t>Szigetvári Kriszta</t>
  </si>
  <si>
    <t>Kuti Barnabás</t>
  </si>
  <si>
    <t>Ligeti Gerda</t>
  </si>
  <si>
    <t>Pásztor Szilárd</t>
  </si>
  <si>
    <t>Egervári Terézia</t>
  </si>
  <si>
    <t>Pozsonyi Ágota</t>
  </si>
  <si>
    <t>Fenyvesi Árpád</t>
  </si>
  <si>
    <t>Forrai György</t>
  </si>
  <si>
    <t>Majoros Özséb</t>
  </si>
  <si>
    <t>Petrovics Hajnalka</t>
  </si>
  <si>
    <t>Szőllősi Vera</t>
  </si>
  <si>
    <t>Sóti Zsófia</t>
  </si>
  <si>
    <t>Országh Patrícia</t>
  </si>
  <si>
    <t>Sajó Simon</t>
  </si>
  <si>
    <t>Erdei Donát</t>
  </si>
  <si>
    <t>Ódor Vera</t>
  </si>
  <si>
    <t>Homoki Berta</t>
  </si>
  <si>
    <t>Parti Jenő</t>
  </si>
  <si>
    <t>Koncz Árpád</t>
  </si>
  <si>
    <t>Arató Edina</t>
  </si>
  <si>
    <t>Pajor Barbara</t>
  </si>
  <si>
    <t>Gosztonyi Tódor</t>
  </si>
  <si>
    <t>Pék Herman</t>
  </si>
  <si>
    <t>Haraszti Bonifác</t>
  </si>
  <si>
    <t>Haraszti Szabolcs</t>
  </si>
  <si>
    <t>Fellegi Lőrinc</t>
  </si>
  <si>
    <t>Honti Szervác</t>
  </si>
  <si>
    <t>Agócs Róbert</t>
  </si>
  <si>
    <t>Gyarmati Adorján</t>
  </si>
  <si>
    <t>Jurányi Klára</t>
  </si>
  <si>
    <t>Szegedi Ede</t>
  </si>
  <si>
    <t>Seres Emil</t>
  </si>
  <si>
    <t>Vajda Ivó</t>
  </si>
  <si>
    <t>Pécsi Kinga</t>
  </si>
  <si>
    <t>Sárosi Berta</t>
  </si>
  <si>
    <t>Fábián Ágnes</t>
  </si>
  <si>
    <t>Szabados Zoltán</t>
  </si>
  <si>
    <t>Mészáros Lenke</t>
  </si>
  <si>
    <t>Abonyi Laura</t>
  </si>
  <si>
    <t>Garami Szidónia</t>
  </si>
  <si>
    <t>Kósa Domonkos</t>
  </si>
  <si>
    <t>Róka Andrea</t>
  </si>
  <si>
    <t>Ligeti Malvin</t>
  </si>
  <si>
    <t>Pölöskei Félix</t>
  </si>
  <si>
    <t>Pázmány Borisz</t>
  </si>
  <si>
    <t>Hanák Rita</t>
  </si>
  <si>
    <t>Cseke Edina</t>
  </si>
  <si>
    <t>Vida János</t>
  </si>
  <si>
    <t>Sutka Ilka</t>
  </si>
  <si>
    <t>Martos Imola</t>
  </si>
  <si>
    <t>Szász Csongor</t>
  </si>
  <si>
    <t>Mosolygó Rozália</t>
  </si>
  <si>
    <t>Kovács Ferenc</t>
  </si>
  <si>
    <t>Sebő Paula</t>
  </si>
  <si>
    <t>Koltai Adorján</t>
  </si>
  <si>
    <t>Eszes Sarolta</t>
  </si>
  <si>
    <t>Aradi Edgár</t>
  </si>
  <si>
    <t>Makai Marianna</t>
  </si>
  <si>
    <t>Vámos Ödön</t>
  </si>
  <si>
    <t>Erdei Szabina</t>
  </si>
  <si>
    <t>Huszák Rózsa</t>
  </si>
  <si>
    <t>Bodrogi Anikó</t>
  </si>
  <si>
    <t>Ritter Tas</t>
  </si>
  <si>
    <t>Zsoldos Balázs</t>
  </si>
  <si>
    <t>Dózsa Kitti</t>
  </si>
  <si>
    <t>Martos Boldizsár</t>
  </si>
  <si>
    <t>Kerekes Imola</t>
  </si>
  <si>
    <t>Répási Judit</t>
  </si>
  <si>
    <t>Kopácsi Soma</t>
  </si>
  <si>
    <t>Koltai Stefánia</t>
  </si>
  <si>
    <t>Huszka Arnold</t>
  </si>
  <si>
    <t>Hajdú Bertalan</t>
  </si>
  <si>
    <t>Csóka Vazul</t>
  </si>
  <si>
    <t>Kamarás Szaniszló</t>
  </si>
  <si>
    <t>Patkós Tihamér</t>
  </si>
  <si>
    <t>Galla Rózsa</t>
  </si>
  <si>
    <t>Sárközi Helga</t>
  </si>
  <si>
    <t>Császár Luca</t>
  </si>
  <si>
    <t>Szemes Jenő</t>
  </si>
  <si>
    <t>Bajor Csongor</t>
  </si>
  <si>
    <t>Szalkai Áron</t>
  </si>
  <si>
    <t>Bajor Paulina</t>
  </si>
  <si>
    <t>Sárkány Ákos</t>
  </si>
  <si>
    <t>Kapás László</t>
  </si>
  <si>
    <t>Makai Márkó</t>
  </si>
  <si>
    <t>Sas Ildikó</t>
  </si>
  <si>
    <t>Erdős Menyhért</t>
  </si>
  <si>
    <t>Kerekes Melinda</t>
  </si>
  <si>
    <t>Árva Kristóf</t>
  </si>
  <si>
    <t>Nyerges Ottó</t>
  </si>
  <si>
    <t>Szolnoki Bálint</t>
  </si>
  <si>
    <t>Süle Vilmos</t>
  </si>
  <si>
    <t>Tasnádi Imre</t>
  </si>
  <si>
    <t>Galambos Károly</t>
  </si>
  <si>
    <t>Halász Kálmán</t>
  </si>
  <si>
    <t>Mérei Zsófia</t>
  </si>
  <si>
    <t>Rádai Vazul</t>
  </si>
  <si>
    <t>Radványi Hilda</t>
  </si>
  <si>
    <t>Kútvölgyi Erika</t>
  </si>
  <si>
    <t>Pap Arany</t>
  </si>
  <si>
    <t>Perényi Vilma</t>
  </si>
  <si>
    <t>Sarkadi Nóra</t>
  </si>
  <si>
    <t>Romhányi Özséb</t>
  </si>
  <si>
    <t>Polgár Vilmos</t>
  </si>
  <si>
    <t>Diószegi Gedeon</t>
  </si>
  <si>
    <t>Gazsó Magda</t>
  </si>
  <si>
    <t>Beke Szilveszter</t>
  </si>
  <si>
    <t>Kőműves Antal</t>
  </si>
  <si>
    <t>Szegedi Veronika</t>
  </si>
  <si>
    <t>Radnai Franciska</t>
  </si>
  <si>
    <t>Kemény Ervin</t>
  </si>
  <si>
    <t>Engi Kelemen</t>
  </si>
  <si>
    <t>Suba Mária</t>
  </si>
  <si>
    <t>Szelei Pongrác</t>
  </si>
  <si>
    <t>Hamar Anna</t>
  </si>
  <si>
    <t>Répási Szidónia</t>
  </si>
  <si>
    <t>Magyar Zsombor</t>
  </si>
  <si>
    <t>Sárvári Árpád</t>
  </si>
  <si>
    <t>Mezei Kármen</t>
  </si>
  <si>
    <t>Sarkadi Barnabás</t>
  </si>
  <si>
    <t>Soltész Kálmán</t>
  </si>
  <si>
    <t>Hajós Gerzson</t>
  </si>
  <si>
    <t>Palágyi Tekla</t>
  </si>
  <si>
    <t>Bodó János</t>
  </si>
  <si>
    <t>Szepesi Zsóka</t>
  </si>
  <si>
    <t>Nemes Piroska</t>
  </si>
  <si>
    <t>Liptai Márta</t>
  </si>
  <si>
    <t>Méhes Fanni</t>
  </si>
  <si>
    <t>Krizsán Tünde</t>
  </si>
  <si>
    <t>Koltai Lilla</t>
  </si>
  <si>
    <t>Szántó Aladár</t>
  </si>
  <si>
    <t>Rideg Angéla</t>
  </si>
  <si>
    <t>Petényi Szeréna</t>
  </si>
  <si>
    <t>Dózsa Erik</t>
  </si>
  <si>
    <t>Korda Rókus</t>
  </si>
  <si>
    <t>Kuti Liza</t>
  </si>
  <si>
    <t>Szalontai Stefánia</t>
  </si>
  <si>
    <t>Vámos Ilka</t>
  </si>
  <si>
    <t>Földes Natália</t>
  </si>
  <si>
    <t>Zsoldos Miléna</t>
  </si>
  <si>
    <t>Rózsahegyi Ottó</t>
  </si>
  <si>
    <t>Ambrus Huba</t>
  </si>
  <si>
    <t>Blaskó Jónás</t>
  </si>
  <si>
    <t>Jancsó Pál</t>
  </si>
  <si>
    <t>Kökény Taksony</t>
  </si>
  <si>
    <t>Rózsavölgyi Pál</t>
  </si>
  <si>
    <t>Fonyódi Győző</t>
  </si>
  <si>
    <t>Pongó Győző</t>
  </si>
  <si>
    <t>Bobák Malvin</t>
  </si>
  <si>
    <t>Rónai Ábel</t>
  </si>
  <si>
    <t>Pálfi Taksony</t>
  </si>
  <si>
    <t>Ambrus Jolán</t>
  </si>
  <si>
    <t>Heller Ede</t>
  </si>
  <si>
    <t>Ormai Gyöngyvér</t>
  </si>
  <si>
    <t>Kertész Dániel</t>
  </si>
  <si>
    <t>Pásztor Vince</t>
  </si>
  <si>
    <t>Szalkai Tivadar</t>
  </si>
  <si>
    <t>Ács Hajna</t>
  </si>
  <si>
    <t>Kerti Györgyi</t>
  </si>
  <si>
    <t>Burján Zsófia</t>
  </si>
  <si>
    <t>Tasnádi Barbara</t>
  </si>
  <si>
    <t>Jelinek Tamás</t>
  </si>
  <si>
    <t>Serföző Gáspár</t>
  </si>
  <si>
    <t>Homoki Stefánia</t>
  </si>
  <si>
    <t>Kerekes Renáta</t>
  </si>
  <si>
    <t>Vári Tilda</t>
  </si>
  <si>
    <t>Bánki Csongor</t>
  </si>
  <si>
    <t>Czifra Kata</t>
  </si>
  <si>
    <t>Dóczi Ambrus</t>
  </si>
  <si>
    <t>Bánki Donát</t>
  </si>
  <si>
    <t>Nagy Nóra</t>
  </si>
  <si>
    <t>Kovács Györgyi</t>
  </si>
  <si>
    <t>Veress Magdolna</t>
  </si>
  <si>
    <t>Kárpáti Marianna</t>
  </si>
  <si>
    <t>Körmendi Nóra</t>
  </si>
  <si>
    <t>Seres Rózsa</t>
  </si>
  <si>
    <t>Kopácsi Máté</t>
  </si>
  <si>
    <t>Szerencsés Borisz</t>
  </si>
  <si>
    <t>Révész Gerda</t>
  </si>
  <si>
    <t>Sitkei Ádám</t>
  </si>
  <si>
    <t>Forrai Domonkos</t>
  </si>
  <si>
    <t>Sárkány Tibor</t>
  </si>
  <si>
    <t>Gémes Kornél</t>
  </si>
  <si>
    <t>Lapos Róbert</t>
  </si>
  <si>
    <t>Goda Orsolya</t>
  </si>
  <si>
    <t>Komáromi Réka</t>
  </si>
  <si>
    <t>Koncz László</t>
  </si>
  <si>
    <t>Surányi János</t>
  </si>
  <si>
    <t>Kónya Szeréna</t>
  </si>
  <si>
    <t>Palotás György</t>
  </si>
  <si>
    <t>Dallos Tas</t>
  </si>
  <si>
    <t>Somos Boglár</t>
  </si>
  <si>
    <t>Romhányi Dávid</t>
  </si>
  <si>
    <t>Kormos Csenger</t>
  </si>
  <si>
    <t>Szőnyi Oszkár</t>
  </si>
  <si>
    <t>Mátrai Magdolna</t>
  </si>
  <si>
    <t>Szántai Zsófia</t>
  </si>
  <si>
    <t>Szakács Richárd</t>
  </si>
  <si>
    <t>Virág Nelli</t>
  </si>
  <si>
    <t>Veress Lukács</t>
  </si>
  <si>
    <t>Országh Judit</t>
  </si>
  <si>
    <t>Koncz Anna</t>
  </si>
  <si>
    <t>Szegedi Dominika</t>
  </si>
  <si>
    <t>Puskás Antal</t>
  </si>
  <si>
    <t>Karácsony Illés</t>
  </si>
  <si>
    <t>Deák Valentin</t>
  </si>
  <si>
    <t>Gerő Zita</t>
  </si>
  <si>
    <t>Fodor Antal</t>
  </si>
  <si>
    <t>Perlaki Klára</t>
  </si>
  <si>
    <t>Szegő Rókus</t>
  </si>
  <si>
    <t>Somlai Ágota</t>
  </si>
  <si>
    <t>Hajnal Hedvig</t>
  </si>
  <si>
    <t>Kocsis Csanád</t>
  </si>
  <si>
    <t>Török Tamara</t>
  </si>
  <si>
    <t>Sápi Olívia</t>
  </si>
  <si>
    <t>Madarász Csilla</t>
  </si>
  <si>
    <t>Nyerges Olga</t>
  </si>
  <si>
    <t>Orosz Valéria</t>
  </si>
  <si>
    <t>Polgár Farkas</t>
  </si>
  <si>
    <t>Rádai Petra</t>
  </si>
  <si>
    <t>Komlósi Elza</t>
  </si>
  <si>
    <t>Deli Simon</t>
  </si>
  <si>
    <t>Kútvölgyi Kitti</t>
  </si>
  <si>
    <t>Rádi Magdolna</t>
  </si>
  <si>
    <t>Szász Huba</t>
  </si>
  <si>
    <t>Sziva Tamás</t>
  </si>
  <si>
    <t>Mester Kristóf</t>
  </si>
  <si>
    <t>Gyarmati Berta</t>
  </si>
  <si>
    <t>Komlósi Eszter</t>
  </si>
  <si>
    <t>Kovács Bátor</t>
  </si>
  <si>
    <t>Sarkadi Zétény</t>
  </si>
  <si>
    <t>Arató Tilda</t>
  </si>
  <si>
    <t>Sátori Hedvig</t>
  </si>
  <si>
    <t>Nyári Melinda</t>
  </si>
  <si>
    <t>Mohos Tiborc</t>
  </si>
  <si>
    <t>Somoskövi Heléna</t>
  </si>
  <si>
    <t>Szatmári Donát</t>
  </si>
  <si>
    <t>Olajos Olívia</t>
  </si>
  <si>
    <t>Szentmiklósi Kálmán</t>
  </si>
  <si>
    <t>Pázmány Kornélia</t>
  </si>
  <si>
    <t>Juhász Gizella</t>
  </si>
  <si>
    <t>Pomázi Konrád</t>
  </si>
  <si>
    <t>Cseke Borisz</t>
  </si>
  <si>
    <t>Császár Elza</t>
  </si>
  <si>
    <t>Román Irma</t>
  </si>
  <si>
    <t>Csorba Tas</t>
  </si>
  <si>
    <t>Rácz Berta</t>
  </si>
  <si>
    <t>Szilágyi Orbán</t>
  </si>
  <si>
    <t>Szegedi Melinda</t>
  </si>
  <si>
    <t>Révész Ede</t>
  </si>
  <si>
    <t>Piller Barnabás</t>
  </si>
  <si>
    <t>Gyarmati Erzsébet</t>
  </si>
  <si>
    <t>Berényi Jácint</t>
  </si>
  <si>
    <t>Vámos Szabina</t>
  </si>
  <si>
    <t>Halasi Boriska</t>
  </si>
  <si>
    <t>Hernádi Barna</t>
  </si>
  <si>
    <t>Katona Krisztina</t>
  </si>
  <si>
    <t>Pozsonyi Andrea</t>
  </si>
  <si>
    <t>Kalmár László</t>
  </si>
  <si>
    <t>Kósa Andrea</t>
  </si>
  <si>
    <t>Holló Domonkos</t>
  </si>
  <si>
    <t>Jámbor Ede</t>
  </si>
  <si>
    <t>Koncz Marietta</t>
  </si>
  <si>
    <t>Gerencsér Amália</t>
  </si>
  <si>
    <t>Váradi Károly</t>
  </si>
  <si>
    <t>Kende Orsolya</t>
  </si>
  <si>
    <t>Perger Szaniszló</t>
  </si>
  <si>
    <t>Szilágyi Anikó</t>
  </si>
  <si>
    <t>Ráth Hermina</t>
  </si>
  <si>
    <t>Sutka Gedeon</t>
  </si>
  <si>
    <t>Nyitrai Barbara</t>
  </si>
  <si>
    <t>Rózsahegyi Árpád</t>
  </si>
  <si>
    <t>Soltész Liliána</t>
  </si>
  <si>
    <t>Kalmár Fülöp</t>
  </si>
  <si>
    <t>Hetényi Szaniszló</t>
  </si>
  <si>
    <t>Kis Evelin</t>
  </si>
  <si>
    <t>Szegedi Magdolna</t>
  </si>
  <si>
    <t>Fényes Lukács</t>
  </si>
  <si>
    <t>Sallai Bendegúz</t>
  </si>
  <si>
    <t>Gyarmati Aladár</t>
  </si>
  <si>
    <t>Sas Emil</t>
  </si>
  <si>
    <t>Rédei István</t>
  </si>
  <si>
    <t>Nógrádi Dominika</t>
  </si>
  <si>
    <t>Eke Lázár</t>
  </si>
  <si>
    <t>Czakó Hédi</t>
  </si>
  <si>
    <t>Ódor Izolda</t>
  </si>
  <si>
    <t>Szabados Erzsébet</t>
  </si>
  <si>
    <t>Egerszegi Laura</t>
  </si>
  <si>
    <t>Csáki Anikó</t>
  </si>
  <si>
    <t>Somodi Márkus</t>
  </si>
  <si>
    <t>Keszler Ilka</t>
  </si>
  <si>
    <t>Sutka Ervin</t>
  </si>
  <si>
    <t>Homoki Lénárd</t>
  </si>
  <si>
    <t>Kósa Róbert</t>
  </si>
  <si>
    <t>Czakó Gál</t>
  </si>
  <si>
    <t>Parádi Vanda</t>
  </si>
  <si>
    <t>Fekete Ákos</t>
  </si>
  <si>
    <t>Országh László</t>
  </si>
  <si>
    <t>Kis Hermina</t>
  </si>
  <si>
    <t>Hegedűs Tamás</t>
  </si>
  <si>
    <t>Szerencsés Vencel</t>
  </si>
  <si>
    <t>Pongó Ágoston</t>
  </si>
  <si>
    <t>Kútvölgyi Iván</t>
  </si>
  <si>
    <t>Szekeres Frigyes</t>
  </si>
  <si>
    <t>Burján Gál</t>
  </si>
  <si>
    <t>Sötér Petra</t>
  </si>
  <si>
    <t>Bakos Amanda</t>
  </si>
  <si>
    <t>Gémes Matild</t>
  </si>
  <si>
    <t>Stark Vilma</t>
  </si>
  <si>
    <t>Császár Hedvig</t>
  </si>
  <si>
    <t>Hagymási Özséb</t>
  </si>
  <si>
    <t>Lendvai Júlia</t>
  </si>
  <si>
    <t>Bognár Rezső</t>
  </si>
  <si>
    <t>Márkus Lenke</t>
  </si>
  <si>
    <t>Munkácsi Gyöngyvér</t>
  </si>
  <si>
    <t>Szilágyi Magda</t>
  </si>
  <si>
    <t>Kerekes Dóra</t>
  </si>
  <si>
    <t>Gerencsér Lídia</t>
  </si>
  <si>
    <t>Pécsi Béla</t>
  </si>
  <si>
    <t>Ács Leonóra</t>
  </si>
  <si>
    <t>Piros Bertalan</t>
  </si>
  <si>
    <t>Liptai Viktor</t>
  </si>
  <si>
    <t>Koltai Ödön</t>
  </si>
  <si>
    <t>Mészáros Olivér</t>
  </si>
  <si>
    <t>Sitkei Gyula</t>
  </si>
  <si>
    <t>Körmendi Jolán</t>
  </si>
  <si>
    <t>Bodó Csaba</t>
  </si>
  <si>
    <t>Frank Péter</t>
  </si>
  <si>
    <t>Makai Ábel</t>
  </si>
  <si>
    <t>Kosztolányi Heléna</t>
  </si>
  <si>
    <t>Lovász Csenge</t>
  </si>
  <si>
    <t>Sárvári Lajos</t>
  </si>
  <si>
    <t>Benkő Klotild</t>
  </si>
  <si>
    <t>Huszák Edvin</t>
  </si>
  <si>
    <t>Egerszegi György</t>
  </si>
  <si>
    <t>Rejtő Csongor</t>
  </si>
  <si>
    <t>Novák Ede</t>
  </si>
  <si>
    <t>Orosz Bíborka</t>
  </si>
  <si>
    <t>Lázár Ákos</t>
  </si>
  <si>
    <t>Fekete Erzsébet</t>
  </si>
  <si>
    <t>Pollák László</t>
  </si>
  <si>
    <t>Fehérvári Elza</t>
  </si>
  <si>
    <t>Pap Tamás</t>
  </si>
  <si>
    <t>Benkő Renáta</t>
  </si>
  <si>
    <t>Pócsik Péter</t>
  </si>
  <si>
    <t>Deli Éva</t>
  </si>
  <si>
    <t>Frank Rózsa</t>
  </si>
  <si>
    <t>Nádor Boglár</t>
  </si>
  <si>
    <t>Réti Leonóra</t>
  </si>
  <si>
    <t>Siklósi Levente</t>
  </si>
  <si>
    <t>Sziva Endre</t>
  </si>
  <si>
    <t>Matos Zsombor</t>
  </si>
  <si>
    <t>Adorján Anikó</t>
  </si>
  <si>
    <t>Csordás Benő</t>
  </si>
  <si>
    <t>Vass Bódog</t>
  </si>
  <si>
    <t>Somlai Lukács</t>
  </si>
  <si>
    <t>Somfai Rita</t>
  </si>
  <si>
    <t>Váraljai Orsolya</t>
  </si>
  <si>
    <t>Révész Herman</t>
  </si>
  <si>
    <t>Nyéki Györgyi</t>
  </si>
  <si>
    <t>Torda Krisztián</t>
  </si>
  <si>
    <t>Poór Etelka</t>
  </si>
  <si>
    <t>Perjés Violetta</t>
  </si>
  <si>
    <t>Dózsa Melinda</t>
  </si>
  <si>
    <t>Ács Beáta</t>
  </si>
  <si>
    <t>Kamarás Lipót</t>
  </si>
  <si>
    <t>Szamosi Lipót</t>
  </si>
  <si>
    <t>Sebő Menyhért</t>
  </si>
  <si>
    <t>Kondor Galina</t>
  </si>
  <si>
    <t>Gál Lukács</t>
  </si>
  <si>
    <t>Toldi Irén</t>
  </si>
  <si>
    <t>Csordás Zsóka</t>
  </si>
  <si>
    <t>Kardos Rozália</t>
  </si>
  <si>
    <t>Gyenes Etelka</t>
  </si>
  <si>
    <t>Hernádi Jónás</t>
  </si>
  <si>
    <t>Cigány Illés</t>
  </si>
  <si>
    <t>Kurucz Gyula</t>
  </si>
  <si>
    <t>Káldor Márton</t>
  </si>
  <si>
    <t>Karsai Katinka</t>
  </si>
  <si>
    <t>Alföldi Emilia</t>
  </si>
  <si>
    <t>Pék Péter</t>
  </si>
  <si>
    <t>Bódi Adrienn</t>
  </si>
  <si>
    <t>Kenyeres Gertrúd</t>
  </si>
  <si>
    <t>Szántó Katalin</t>
  </si>
  <si>
    <t>Váradi Róbert</t>
  </si>
  <si>
    <t>Sutka Szaniszló</t>
  </si>
  <si>
    <t>Egervári Krisztina</t>
  </si>
  <si>
    <t>Keszler Gáspár</t>
  </si>
  <si>
    <t>Pandúr Olimpia</t>
  </si>
  <si>
    <t>Pozsonyi Petra</t>
  </si>
  <si>
    <t>Benkő Csenger</t>
  </si>
  <si>
    <t>Fekete Győző</t>
  </si>
  <si>
    <t>Diószegi Simon</t>
  </si>
  <si>
    <t>Alföldi Ede</t>
  </si>
  <si>
    <t>Ötvös Ábrahám</t>
  </si>
  <si>
    <t>Szappanos Mózes</t>
  </si>
  <si>
    <t>Béres Julianna</t>
  </si>
  <si>
    <t>Erdős Liliána</t>
  </si>
  <si>
    <t>Poór Timót</t>
  </si>
  <si>
    <t>Várnai Móricz</t>
  </si>
  <si>
    <t>Müller Amália</t>
  </si>
  <si>
    <t>Somfai Árpád</t>
  </si>
  <si>
    <t>Rádi Elek</t>
  </si>
  <si>
    <t>Hidas Jusztin</t>
  </si>
  <si>
    <t>Pölöskei Mária</t>
  </si>
  <si>
    <t>Kosztolányi Orsolya</t>
  </si>
  <si>
    <t>Serföző Heléna</t>
  </si>
  <si>
    <t>Mohos Jusztin</t>
  </si>
  <si>
    <t>Müller Krisztián</t>
  </si>
  <si>
    <t>Csóka Bernát</t>
  </si>
  <si>
    <t>Rejtő Kata</t>
  </si>
  <si>
    <t>Hornyák Rókus</t>
  </si>
  <si>
    <t>Szendrő Ignác</t>
  </si>
  <si>
    <t>Stadler Károly</t>
  </si>
  <si>
    <t>Csányi Antal</t>
  </si>
  <si>
    <t>Kollár Krisztián</t>
  </si>
  <si>
    <t>Ujvári Márk</t>
  </si>
  <si>
    <t>Csergő Zsolt</t>
  </si>
  <si>
    <t>Kubinyi Zsuzsanna</t>
  </si>
  <si>
    <t>Éles Károly</t>
  </si>
  <si>
    <t>Szanyi Regina</t>
  </si>
  <si>
    <t>Eke Aurél</t>
  </si>
  <si>
    <t>Adorján Miléna</t>
  </si>
  <si>
    <t>Zeke Zsuzsanna</t>
  </si>
  <si>
    <t>Gyarmati Hajnalka</t>
  </si>
  <si>
    <t>Mezei Fülöp</t>
  </si>
  <si>
    <t>Molnár Vajk</t>
  </si>
  <si>
    <t>Sárosi Tibor</t>
  </si>
  <si>
    <t>Palágyi Ignác</t>
  </si>
  <si>
    <t>Rudas Miléna</t>
  </si>
  <si>
    <t>Hetényi Bálint</t>
  </si>
  <si>
    <t>Osváth Amália</t>
  </si>
  <si>
    <t>Bódi Lívia</t>
  </si>
  <si>
    <t>Bihari Géza</t>
  </si>
  <si>
    <t>Szanyi Pál</t>
  </si>
  <si>
    <t>Hidvégi Fanni</t>
  </si>
  <si>
    <t>Szép Stefánia</t>
  </si>
  <si>
    <t>Hamar Borisz</t>
  </si>
  <si>
    <t>Sárai Bernát</t>
  </si>
  <si>
    <t>Varga Herman</t>
  </si>
  <si>
    <t>Eke Áron</t>
  </si>
  <si>
    <t>Jancsó Éva</t>
  </si>
  <si>
    <t>Gond Aladár</t>
  </si>
  <si>
    <t>Kádár Gyöngyi</t>
  </si>
  <si>
    <t>Szántai Szilárd</t>
  </si>
  <si>
    <t>Füstös Péter</t>
  </si>
  <si>
    <t>Pongó Attila</t>
  </si>
  <si>
    <t>Sáfrány Herman</t>
  </si>
  <si>
    <t>Vitéz Adalbert</t>
  </si>
  <si>
    <t>Munkácsi Györgyi</t>
  </si>
  <si>
    <t>Szerencsés Dominika</t>
  </si>
  <si>
    <t>Zentai Hedvig</t>
  </si>
  <si>
    <t>Rideg Arika</t>
  </si>
  <si>
    <t>Majoros Irén</t>
  </si>
  <si>
    <t>Dallos Csenger</t>
  </si>
  <si>
    <t>Dudás Miklós</t>
  </si>
  <si>
    <t>Romhányi János</t>
  </si>
  <si>
    <t>Jobbágy Klára</t>
  </si>
  <si>
    <t>Rostás Arnold</t>
  </si>
  <si>
    <t>Karsai Zsófia</t>
  </si>
  <si>
    <t>Csordás Izsó</t>
  </si>
  <si>
    <t>Simó Györgyi</t>
  </si>
  <si>
    <t>Kertész Amanda</t>
  </si>
  <si>
    <t>Iványi Mózes</t>
  </si>
  <si>
    <t>Regős Gitta</t>
  </si>
  <si>
    <t>Kárpáti Kázmér</t>
  </si>
  <si>
    <t>Szentmiklósi Magdaléna</t>
  </si>
  <si>
    <t>Huszák Márkus</t>
  </si>
  <si>
    <t>Petrás Irén</t>
  </si>
  <si>
    <t>Palágyi Rezső</t>
  </si>
  <si>
    <t>Mérei Szidónia</t>
  </si>
  <si>
    <t>Seres Katalin</t>
  </si>
  <si>
    <t>Huszka Angéla</t>
  </si>
  <si>
    <t>Garamvölgyi Bonifác</t>
  </si>
  <si>
    <t>Simó Judit</t>
  </si>
  <si>
    <t>Pásztor Klára</t>
  </si>
  <si>
    <t>Gyurkovics Helga</t>
  </si>
  <si>
    <t>Péli Magdolna</t>
  </si>
  <si>
    <t>Szelei Soma</t>
  </si>
  <si>
    <t>Pálvölgyi Pál</t>
  </si>
  <si>
    <t>Kárpáti Nóra</t>
  </si>
  <si>
    <t>Bakonyi Csenge</t>
  </si>
  <si>
    <t>Cigány Rita</t>
  </si>
  <si>
    <t>Siklósi Vince</t>
  </si>
  <si>
    <t>Szász Bátor</t>
  </si>
  <si>
    <t>Rényi Frigyes</t>
  </si>
  <si>
    <t>Sényi Vince</t>
  </si>
  <si>
    <t>Pozsonyi Salamon</t>
  </si>
  <si>
    <t>Szigeti Gertrúd</t>
  </si>
  <si>
    <t>Ötvös Mihály</t>
  </si>
  <si>
    <t>Dallos Gitta</t>
  </si>
  <si>
    <t>Bene Bíborka</t>
  </si>
  <si>
    <t>Somodi Edina</t>
  </si>
  <si>
    <t>Majoros Gergely</t>
  </si>
  <si>
    <t>Puskás Gitta</t>
  </si>
  <si>
    <t>Jenei Anna</t>
  </si>
  <si>
    <t>Rádai Izsó</t>
  </si>
  <si>
    <t>Sági Ilona</t>
  </si>
  <si>
    <t>Hetényi Valentin</t>
  </si>
  <si>
    <t>Porkoláb Zita</t>
  </si>
  <si>
    <t>Kalocsai Marianna</t>
  </si>
  <si>
    <t>Kőszegi János</t>
  </si>
  <si>
    <t>Lakos Nándor</t>
  </si>
  <si>
    <t>Szolnoki Lenke</t>
  </si>
  <si>
    <t>Pusztai Katalin</t>
  </si>
  <si>
    <t>Majoros Brigitta</t>
  </si>
  <si>
    <t>Somoskövi Péter</t>
  </si>
  <si>
    <t>Kőműves Mónika</t>
  </si>
  <si>
    <t>Kubinyi Péter</t>
  </si>
  <si>
    <t>Deák Andor</t>
  </si>
  <si>
    <t>Ravasz György</t>
  </si>
  <si>
    <t>Serföző Jolán</t>
  </si>
  <si>
    <t>Horváth Júlia</t>
  </si>
  <si>
    <t>Hidvégi Csenger</t>
  </si>
  <si>
    <t>Gyulai Tekla</t>
  </si>
  <si>
    <t>Szatmári Botond</t>
  </si>
  <si>
    <t>Gulyás Galina</t>
  </si>
  <si>
    <t>Udvardi Ibolya</t>
  </si>
  <si>
    <t>Pusztai Tiborc</t>
  </si>
  <si>
    <t>Karácsony Eszter</t>
  </si>
  <si>
    <t>Sziva Tiborc</t>
  </si>
  <si>
    <t>Rózsa Mária</t>
  </si>
  <si>
    <t>Éles Bence</t>
  </si>
  <si>
    <t>Tihanyi Alíz</t>
  </si>
  <si>
    <t>Rostás Dávid</t>
  </si>
  <si>
    <t>Kőszegi Pálma</t>
  </si>
  <si>
    <t>Hetényi Vince</t>
  </si>
  <si>
    <t>Jankovics Tihamér</t>
  </si>
  <si>
    <t>Pócsik Géza</t>
  </si>
  <si>
    <t>Kósa Richárd</t>
  </si>
  <si>
    <t>Ráth Piroska</t>
  </si>
  <si>
    <t>Mezei Edgár</t>
  </si>
  <si>
    <t>Huber Gitta</t>
  </si>
  <si>
    <t>Lengyel Zsombor</t>
  </si>
  <si>
    <t>Mózer Ottó</t>
  </si>
  <si>
    <t>Csergő Péter</t>
  </si>
  <si>
    <t>Pesti Olivér</t>
  </si>
  <si>
    <t>Dallos Titusz</t>
  </si>
  <si>
    <t>Vitéz Bonifác</t>
  </si>
  <si>
    <t>Aradi Rozália</t>
  </si>
  <si>
    <t>Fehér Vanda</t>
  </si>
  <si>
    <t>Fényes Viola</t>
  </si>
  <si>
    <t>Olajos Luca</t>
  </si>
  <si>
    <t>Boros Illés</t>
  </si>
  <si>
    <t>Osváth Csanád</t>
  </si>
  <si>
    <t>Hagymási Lujza</t>
  </si>
  <si>
    <t>Soltész Tibor</t>
  </si>
  <si>
    <t>Bagi Antal</t>
  </si>
  <si>
    <t>Mohos Jónás</t>
  </si>
  <si>
    <t>Szilágyi Kálmán</t>
  </si>
  <si>
    <t>Tihanyi Bálint</t>
  </si>
  <si>
    <t>Szegedi Dávid</t>
  </si>
  <si>
    <t>Székács Zita</t>
  </si>
  <si>
    <t>Kassai Timót</t>
  </si>
  <si>
    <t>Adorján Róbert</t>
  </si>
  <si>
    <t>Német Angéla</t>
  </si>
  <si>
    <t>Sötér Flóra</t>
  </si>
  <si>
    <t>Hidvégi Jenő</t>
  </si>
  <si>
    <t>Gosztonyi Tivadar</t>
  </si>
  <si>
    <t>Sóti Adalbert</t>
  </si>
  <si>
    <t>Pusztai Liliána</t>
  </si>
  <si>
    <t>Bánki Lipót</t>
  </si>
  <si>
    <t>Szilágyi Csongor</t>
  </si>
  <si>
    <t>Bódi Linda</t>
  </si>
  <si>
    <t>Róka Kitti</t>
  </si>
  <si>
    <t>Siklósi Martina</t>
  </si>
  <si>
    <t>Petró Gerda</t>
  </si>
  <si>
    <t>Sárvári Olivér</t>
  </si>
  <si>
    <t>Lakatos Taksony</t>
  </si>
  <si>
    <t>Juhász Gyöngyi</t>
  </si>
  <si>
    <t>Siklósi Kata</t>
  </si>
  <si>
    <t>Sárvári Róza</t>
  </si>
  <si>
    <t>Pusztai Emese</t>
  </si>
  <si>
    <t>Rideg Kitti</t>
  </si>
  <si>
    <t>Munkácsi Emőke</t>
  </si>
  <si>
    <t>Árva Ákos</t>
  </si>
  <si>
    <t>Bacsó Áron</t>
  </si>
  <si>
    <t>Gosztonyi Pongrác</t>
  </si>
  <si>
    <t>Stark Erika</t>
  </si>
  <si>
    <t>Solymos Stefánia</t>
  </si>
  <si>
    <t>Bihari Dóra</t>
  </si>
  <si>
    <t>Piros Lívia</t>
  </si>
  <si>
    <t>Hajdú Evelin</t>
  </si>
  <si>
    <t>Szőllősi Aurél</t>
  </si>
  <si>
    <t>Petró Krisztián</t>
  </si>
  <si>
    <t>Rózsa Ambrus</t>
  </si>
  <si>
    <t>Pákozdi Réka</t>
  </si>
  <si>
    <t>Somlai Magda</t>
  </si>
  <si>
    <t>Farkas Gyöngyvér</t>
  </si>
  <si>
    <t>Pálinkás Gedeon</t>
  </si>
  <si>
    <t>Dóczi Réka</t>
  </si>
  <si>
    <t>Nyári Liza</t>
  </si>
  <si>
    <t>Kovács Kálmán</t>
  </si>
  <si>
    <t>Mezei Elvira</t>
  </si>
  <si>
    <t>Palágyi Gergő</t>
  </si>
  <si>
    <t>Földvári Ibolya</t>
  </si>
  <si>
    <t>Stark Kelemen</t>
  </si>
  <si>
    <t>Szelei Etelka</t>
  </si>
  <si>
    <t>Poór Beáta</t>
  </si>
  <si>
    <t>Koczka Jenő</t>
  </si>
  <si>
    <t>Hegedűs Kázmér</t>
  </si>
  <si>
    <t>Maróti Gizella</t>
  </si>
  <si>
    <t>Ritter Marcell</t>
  </si>
  <si>
    <t>Nagy Márk</t>
  </si>
  <si>
    <t>Nyitrai Örs</t>
  </si>
  <si>
    <t>Szendrei Kristóf</t>
  </si>
  <si>
    <t>Boros Adrienn</t>
  </si>
  <si>
    <t>Burján Ferenc</t>
  </si>
  <si>
    <t>Nyerges Beatrix</t>
  </si>
  <si>
    <t>Sáfrány Aurél</t>
  </si>
  <si>
    <t>Pesti Alfréd</t>
  </si>
  <si>
    <t>Sárkány Bonifác</t>
  </si>
  <si>
    <t>Halmosi Natália</t>
  </si>
  <si>
    <t>Harsányi Jakab</t>
  </si>
  <si>
    <t>Korpás Lőrinc</t>
  </si>
  <si>
    <t>Tasnádi Vendel</t>
  </si>
  <si>
    <t>Csonka Kármen</t>
  </si>
  <si>
    <t>Pongó Franciska</t>
  </si>
  <si>
    <t>Rádi Ambrus</t>
  </si>
  <si>
    <t>Lakos Edgár</t>
  </si>
  <si>
    <t>Dömötör Nelli</t>
  </si>
  <si>
    <t>Karikás Pál</t>
  </si>
  <si>
    <t>Pete Vilmos</t>
  </si>
  <si>
    <t>Szeberényi Linda</t>
  </si>
  <si>
    <t>Torda Galina</t>
  </si>
  <si>
    <t>Enyedi Botond</t>
  </si>
  <si>
    <t>Szűcs Donát</t>
  </si>
  <si>
    <t>Cseh Arnold</t>
  </si>
  <si>
    <t>Egervári Ágota</t>
  </si>
  <si>
    <t>Rákoczi Judit</t>
  </si>
  <si>
    <t>Mocsári Katalin</t>
  </si>
  <si>
    <t>Szalai Timót</t>
  </si>
  <si>
    <t>Regős Tünde</t>
  </si>
  <si>
    <t>Romhányi Lajos</t>
  </si>
  <si>
    <t>Forrai Attila</t>
  </si>
  <si>
    <t>Pázmány Stefánia</t>
  </si>
  <si>
    <t>Szőnyi Irma</t>
  </si>
  <si>
    <t>Szarka Gyula</t>
  </si>
  <si>
    <t>Seres Árpád</t>
  </si>
  <si>
    <t>Roboz Judit</t>
  </si>
  <si>
    <t>Somogyi Boldizsár</t>
  </si>
  <si>
    <t>Polyák Ildikó</t>
  </si>
  <si>
    <t>Korda Jeromos</t>
  </si>
  <si>
    <t>Kosztolányi Edit</t>
  </si>
  <si>
    <t>Budai Timót</t>
  </si>
  <si>
    <t>Piller Ede</t>
  </si>
  <si>
    <t>Liptai Mária</t>
  </si>
  <si>
    <t>Rozsnyai Edvin</t>
  </si>
  <si>
    <t>Frank Leonóra</t>
  </si>
  <si>
    <t>Süle Tamara</t>
  </si>
  <si>
    <t>Zentai Kelemen</t>
  </si>
  <si>
    <t>Szerdahelyi Dorottya</t>
  </si>
  <si>
    <t>Radványi Pongrác</t>
  </si>
  <si>
    <t>Sziráki Angéla</t>
  </si>
  <si>
    <t>Zsoldos Antal</t>
  </si>
  <si>
    <t>Buzsáki Károly</t>
  </si>
  <si>
    <t>Szentmiklósi Tihamér</t>
  </si>
  <si>
    <t>Tasnádi Gáspár</t>
  </si>
  <si>
    <t>Kónya Dominika</t>
  </si>
  <si>
    <t>Mohácsi Gáspár</t>
  </si>
  <si>
    <t>Jenei Edvin</t>
  </si>
  <si>
    <t>Gazsó Vilma</t>
  </si>
  <si>
    <t>Tóth Ödön</t>
  </si>
  <si>
    <t>Soproni Jakab</t>
  </si>
  <si>
    <t>Hegedűs Barna</t>
  </si>
  <si>
    <t>Szanyi Lajos</t>
  </si>
  <si>
    <t>Kállai Ida</t>
  </si>
  <si>
    <t>Pásztor Fülöp</t>
  </si>
  <si>
    <t>Vajda Elemér</t>
  </si>
  <si>
    <t>Kontra Herman</t>
  </si>
  <si>
    <t>Huszák Ferenc</t>
  </si>
  <si>
    <t>Mátrai Ágoston</t>
  </si>
  <si>
    <t>Sárvári Hunor</t>
  </si>
  <si>
    <t>Martos Hunor</t>
  </si>
  <si>
    <t>Fejes Edit</t>
  </si>
  <si>
    <t>Szegő Olivér</t>
  </si>
  <si>
    <t>Pálfi Júlia</t>
  </si>
  <si>
    <t>Szepesi Paulina</t>
  </si>
  <si>
    <t>Pomázi Gerzson</t>
  </si>
  <si>
    <t>Csáki Felícia</t>
  </si>
  <si>
    <t>Vörös Kármen</t>
  </si>
  <si>
    <t>Poór Hugó</t>
  </si>
  <si>
    <t>Gyimesi Kitti</t>
  </si>
  <si>
    <t>Szalkai Veronika</t>
  </si>
  <si>
    <t>Dömötör Tamás</t>
  </si>
  <si>
    <t>Bognár Zoltán</t>
  </si>
  <si>
    <t>Gyenes Jónás</t>
  </si>
  <si>
    <t>Jámbor Linda</t>
  </si>
  <si>
    <t>Nádasi Zoltán</t>
  </si>
  <si>
    <t>Sóti Mária</t>
  </si>
  <si>
    <t>Jámbor Kolos</t>
  </si>
  <si>
    <t>Kopácsi László</t>
  </si>
  <si>
    <t>Hegedűs Violetta</t>
  </si>
  <si>
    <t>Haraszti Gyöngyi</t>
  </si>
  <si>
    <t>Fitos Marcell</t>
  </si>
  <si>
    <t>Szekeres György</t>
  </si>
  <si>
    <t>Egyed Zsuzsanna</t>
  </si>
  <si>
    <t>Fonyódi Tivadar</t>
  </si>
  <si>
    <t>Váraljai Arika</t>
  </si>
  <si>
    <t>Csaplár Ivó</t>
  </si>
  <si>
    <t>Zsoldos Teréz</t>
  </si>
  <si>
    <t>Szakál Ádám</t>
  </si>
  <si>
    <t>Végh Elvira</t>
  </si>
  <si>
    <t>Martos Flóra</t>
  </si>
  <si>
    <t>Szelei Vendel</t>
  </si>
  <si>
    <t>Pintér Rezső</t>
  </si>
  <si>
    <t>Bíró Szaniszló</t>
  </si>
  <si>
    <t>Garamvölgyi János</t>
  </si>
  <si>
    <t>Harsányi Olimpia</t>
  </si>
  <si>
    <t>Pénzes Mihály</t>
  </si>
  <si>
    <t>Szőnyi Izabella</t>
  </si>
  <si>
    <t>Eszes Jolán</t>
  </si>
  <si>
    <t>Pintér Szilveszter</t>
  </si>
  <si>
    <t>Kövér Vince</t>
  </si>
  <si>
    <t>Jelinek András</t>
  </si>
  <si>
    <t>Somlai Andor</t>
  </si>
  <si>
    <t>Ócsai Richárd</t>
  </si>
  <si>
    <t>Dózsa Sebestény</t>
  </si>
  <si>
    <t>Ács Jakab</t>
  </si>
  <si>
    <t>Matos Máté</t>
  </si>
  <si>
    <t>Takács Sarolta</t>
  </si>
  <si>
    <t>Czifra Petra</t>
  </si>
  <si>
    <t>Kollár Edina</t>
  </si>
  <si>
    <t>Szabados Ida</t>
  </si>
  <si>
    <t>Pető Margit</t>
  </si>
  <si>
    <t>Makai Hedvig</t>
  </si>
  <si>
    <t>Prohaszka Attila</t>
  </si>
  <si>
    <t>Makai Ervin</t>
  </si>
  <si>
    <t>Kende Rita</t>
  </si>
  <si>
    <t>Kertes Ervin</t>
  </si>
  <si>
    <t>Reményi Márkus</t>
  </si>
  <si>
    <t>Pálos Liliána</t>
  </si>
  <si>
    <t>Lévai Ambrus</t>
  </si>
  <si>
    <t>Tihanyi Hilda</t>
  </si>
  <si>
    <t>Császár Borisz</t>
  </si>
  <si>
    <t>Kassai Mónika</t>
  </si>
  <si>
    <t>Simák Etelka</t>
  </si>
  <si>
    <t>Hetényi Edgár</t>
  </si>
  <si>
    <t>Keszthelyi Arnold</t>
  </si>
  <si>
    <t>Kovács Enikő</t>
  </si>
  <si>
    <t>Pécsi Lénárd</t>
  </si>
  <si>
    <t>Földvári Kármen</t>
  </si>
  <si>
    <t>Kuti Ferenc</t>
  </si>
  <si>
    <t>Dömötör Zsigmond</t>
  </si>
  <si>
    <t>Frank Emilia</t>
  </si>
  <si>
    <t>Rónai Donát</t>
  </si>
  <si>
    <t>Csonka Ödön</t>
  </si>
  <si>
    <t>Sánta Kristóf</t>
  </si>
  <si>
    <t>Lengyel Áron</t>
  </si>
  <si>
    <t>Rónai Berta</t>
  </si>
  <si>
    <t>Győri Tivadar</t>
  </si>
  <si>
    <t>Székács Attila</t>
  </si>
  <si>
    <t>Kozák Noémi</t>
  </si>
  <si>
    <t>Radnai Fülöp</t>
  </si>
  <si>
    <t>Lugosi Árpád</t>
  </si>
  <si>
    <t>Mocsári Magdolna</t>
  </si>
  <si>
    <t>Váradi Fülöp</t>
  </si>
  <si>
    <t>Soltész Zsombor</t>
  </si>
  <si>
    <t>Nógrádi Lívia</t>
  </si>
  <si>
    <t>Megyeri Borisz</t>
  </si>
  <si>
    <t>Poór Stefánia</t>
  </si>
  <si>
    <t>Paál Ottó</t>
  </si>
  <si>
    <t>Petényi Kata</t>
  </si>
  <si>
    <t>Koczka Boglár</t>
  </si>
  <si>
    <t>Pongó Kornélia</t>
  </si>
  <si>
    <t>Tóth Árpád</t>
  </si>
  <si>
    <t>Rajnai Emma</t>
  </si>
  <si>
    <t>Pálvölgyi Katinka</t>
  </si>
  <si>
    <t>Sápi Szidónia</t>
  </si>
  <si>
    <t>Nádor Gergő</t>
  </si>
  <si>
    <t>Huszka Fülöp</t>
  </si>
  <si>
    <t>Berényi Hilda</t>
  </si>
  <si>
    <t>Rostás Jenő</t>
  </si>
  <si>
    <t>Lánczi Lóránd</t>
  </si>
  <si>
    <t>Sulyok Adorján</t>
  </si>
  <si>
    <t>Szegedi Máté</t>
  </si>
  <si>
    <t>Puskás Szilvia</t>
  </si>
  <si>
    <t>Sárközi Flóra</t>
  </si>
  <si>
    <t>Varga Izabella</t>
  </si>
  <si>
    <t>Vámos Borbála</t>
  </si>
  <si>
    <t>Sütő Orsolya</t>
  </si>
  <si>
    <t>Román Mónika</t>
  </si>
  <si>
    <t>Munkácsi Viktor</t>
  </si>
  <si>
    <t>Rideg Gizella</t>
  </si>
  <si>
    <t>Hanák Erik</t>
  </si>
  <si>
    <t>Czifra Bonifác</t>
  </si>
  <si>
    <t>Huszka Luca</t>
  </si>
  <si>
    <t>Kemény Marcell</t>
  </si>
  <si>
    <t>Bene Tünde</t>
  </si>
  <si>
    <t>Komlósi Andor</t>
  </si>
  <si>
    <t>Rádai Veronika</t>
  </si>
  <si>
    <t>Szemes Dorottya</t>
  </si>
  <si>
    <t>Kun Matild</t>
  </si>
  <si>
    <t>Vámos Annamária</t>
  </si>
  <si>
    <t>Bognár Gergely</t>
  </si>
  <si>
    <t>Fekete Dénes</t>
  </si>
  <si>
    <t>Rejtő Kálmán</t>
  </si>
  <si>
    <t>Pesti Valentin</t>
  </si>
  <si>
    <t>Stark Emese</t>
  </si>
  <si>
    <t>Sárközi László</t>
  </si>
  <si>
    <t>Selmeci Lujza</t>
  </si>
  <si>
    <t>Kállai Izolda</t>
  </si>
  <si>
    <t>Király Alfréd</t>
  </si>
  <si>
    <t>Gerő Dávid</t>
  </si>
  <si>
    <t>Szentmiklósi Regina</t>
  </si>
  <si>
    <t>Benkő Hilda</t>
  </si>
  <si>
    <t>Cseke Annabella</t>
  </si>
  <si>
    <t>Kökény Dénes</t>
  </si>
  <si>
    <t>Vámos Marietta</t>
  </si>
  <si>
    <t>Piller Bertalan</t>
  </si>
  <si>
    <t>Gáti Roland</t>
  </si>
  <si>
    <t>Kende Ödön</t>
  </si>
  <si>
    <t>Róka György</t>
  </si>
  <si>
    <t>Szalontai Jácint</t>
  </si>
  <si>
    <t>Hamar Gyula</t>
  </si>
  <si>
    <t>Sárkány Natália</t>
  </si>
  <si>
    <t>Csányi Amália</t>
  </si>
  <si>
    <t>Mérei Bence</t>
  </si>
  <si>
    <t>Sápi Pálma</t>
  </si>
  <si>
    <t>Dobai Borisz</t>
  </si>
  <si>
    <t>Ember Olga</t>
  </si>
  <si>
    <t>Fejes Elza</t>
  </si>
  <si>
    <t>Füleki Bendegúz</t>
  </si>
  <si>
    <t>Pákozdi Lőrinc</t>
  </si>
  <si>
    <t>Dózsa Dominika</t>
  </si>
  <si>
    <t>Pintér Csenge</t>
  </si>
  <si>
    <t>Kontra János</t>
  </si>
  <si>
    <t>Pölöskei Brigitta</t>
  </si>
  <si>
    <t>Prohaszka Adél</t>
  </si>
  <si>
    <t>Lázár Csongor</t>
  </si>
  <si>
    <t>Rostás Boglárka</t>
  </si>
  <si>
    <t>Fejes Ádám</t>
  </si>
  <si>
    <t>Ocskó Emma</t>
  </si>
  <si>
    <t>Maróti Özséb</t>
  </si>
  <si>
    <t>Keszthelyi Márkó</t>
  </si>
  <si>
    <t>Erdei Terézia</t>
  </si>
  <si>
    <t>Szigetvári Viktória</t>
  </si>
  <si>
    <t>Nádor Liliána</t>
  </si>
  <si>
    <t>Király Rózsa</t>
  </si>
  <si>
    <t>Kádár Kitti</t>
  </si>
  <si>
    <t>Huszka Izsó</t>
  </si>
  <si>
    <t>Pákozdi Szeréna</t>
  </si>
  <si>
    <t>Sári Árpád</t>
  </si>
  <si>
    <t>Kurucz Natália</t>
  </si>
  <si>
    <t>Forrai Kázmér</t>
  </si>
  <si>
    <t>Veress Csenger</t>
  </si>
  <si>
    <t>Raffai Bertalan</t>
  </si>
  <si>
    <t>Keresztes Lujza</t>
  </si>
  <si>
    <t>Hegyi Domonkos</t>
  </si>
  <si>
    <t>Lévai Szidónia</t>
  </si>
  <si>
    <t>Hidvégi Zita</t>
  </si>
  <si>
    <t>Sarkadi Vanda</t>
  </si>
  <si>
    <t>Parádi Csongor</t>
  </si>
  <si>
    <t>Sárközi Ödön</t>
  </si>
  <si>
    <t>Sápi Fábián</t>
  </si>
  <si>
    <t>Kurucz Vanda</t>
  </si>
  <si>
    <t>Rédei Zoltán</t>
  </si>
  <si>
    <t>Csorba Levente</t>
  </si>
  <si>
    <t>Rákosi Olívia</t>
  </si>
  <si>
    <t>Gerencsér István</t>
  </si>
  <si>
    <t>Ember Arany</t>
  </si>
  <si>
    <t>Hanák Debóra</t>
  </si>
  <si>
    <t>Szendrei Örs</t>
  </si>
  <si>
    <t>Márkus Áron</t>
  </si>
  <si>
    <t>Somlai Simon</t>
  </si>
  <si>
    <t>Szakács Evelin</t>
  </si>
  <si>
    <t>Lánczi Ibolya</t>
  </si>
  <si>
    <t>Pék Frigyes</t>
  </si>
  <si>
    <t>Pölöskei Levente</t>
  </si>
  <si>
    <t>Sebő Zsófia</t>
  </si>
  <si>
    <t>Komlósi Barna</t>
  </si>
  <si>
    <t>Kozma Iván</t>
  </si>
  <si>
    <t>Roboz Zsolt</t>
  </si>
  <si>
    <t>Lázár Márton</t>
  </si>
  <si>
    <t>Jávor Beatrix</t>
  </si>
  <si>
    <t>Huszár Galina</t>
  </si>
  <si>
    <t>Jámbor Pál</t>
  </si>
  <si>
    <t>Blaskó Melinda</t>
  </si>
  <si>
    <t>Tóth Ottó</t>
  </si>
  <si>
    <t>Blaskó Eszter</t>
  </si>
  <si>
    <t>Svéd Fábián</t>
  </si>
  <si>
    <t>Dudás Borisz</t>
  </si>
  <si>
    <t>Fényes Jenő</t>
  </si>
  <si>
    <t>Cseh Zsuzsanna</t>
  </si>
  <si>
    <t>Kamarás Endre</t>
  </si>
  <si>
    <t>Jelinek Máté</t>
  </si>
  <si>
    <t>Rideg Kelemen</t>
  </si>
  <si>
    <t>Bán Titusz</t>
  </si>
  <si>
    <t>Radnai Márta</t>
  </si>
  <si>
    <t>Bánki Benő</t>
  </si>
  <si>
    <t>Engi Attila</t>
  </si>
  <si>
    <t>Róka Barbara</t>
  </si>
  <si>
    <t>Szép Marianna</t>
  </si>
  <si>
    <t>Sátori Arany</t>
  </si>
  <si>
    <t>Pozsonyi Simon</t>
  </si>
  <si>
    <t>Budai Margit</t>
  </si>
  <si>
    <t>Dombi Hugó</t>
  </si>
  <si>
    <t>Rádai Lujza</t>
  </si>
  <si>
    <t>Burján Ottó</t>
  </si>
  <si>
    <t>Padányi Nándor</t>
  </si>
  <si>
    <t>Dobai Annamária</t>
  </si>
  <si>
    <t>Országh Pálma</t>
  </si>
  <si>
    <t>Hidvégi Ödön</t>
  </si>
  <si>
    <t>Somlai Barna</t>
  </si>
  <si>
    <t>Sárosi Zsombor</t>
  </si>
  <si>
    <t>Szalkai Laura</t>
  </si>
  <si>
    <t>Kuti Lili</t>
  </si>
  <si>
    <t>Harsányi Irma</t>
  </si>
  <si>
    <t>Sziva Lídia</t>
  </si>
  <si>
    <t>Rajnai Antal</t>
  </si>
  <si>
    <t>Rajnai Gertrúd</t>
  </si>
  <si>
    <t>Pesti Roland</t>
  </si>
  <si>
    <t>Beke Gertrúd</t>
  </si>
  <si>
    <t>Csóka Boglárka</t>
  </si>
  <si>
    <t>Balog Csaba</t>
  </si>
  <si>
    <t>Rozsnyai Krisztina</t>
  </si>
  <si>
    <t>Baranyai Edgár</t>
  </si>
  <si>
    <t>Hidas Géza</t>
  </si>
  <si>
    <t>Oláh Barnabás</t>
  </si>
  <si>
    <t>Jurányi István</t>
  </si>
  <si>
    <t>Polgár György</t>
  </si>
  <si>
    <t>Porkoláb Helga</t>
  </si>
  <si>
    <t>Király Hilda</t>
  </si>
  <si>
    <t>Zentai Gizella</t>
  </si>
  <si>
    <t>Tárnok Adrienn</t>
  </si>
  <si>
    <t>Jámbor Zsófia</t>
  </si>
  <si>
    <t>Kecskés Gál</t>
  </si>
  <si>
    <t>Mózer Tivadar</t>
  </si>
  <si>
    <t>Seres Dániel</t>
  </si>
  <si>
    <t>Nádor Kornél</t>
  </si>
  <si>
    <t>Hamza Aranka</t>
  </si>
  <si>
    <t>Adorján Barbara</t>
  </si>
  <si>
    <t>Kósa Gyula</t>
  </si>
  <si>
    <t>Borbély László</t>
  </si>
  <si>
    <t>Keresztes Tamás</t>
  </si>
  <si>
    <t>Süle Gyöngyvér</t>
  </si>
  <si>
    <t>Rudas Ágnes</t>
  </si>
  <si>
    <t>Benkő Fülöp</t>
  </si>
  <si>
    <t>Dévényi Zétény</t>
  </si>
  <si>
    <t>Torda Tas</t>
  </si>
  <si>
    <t>Csordás Etelka</t>
  </si>
  <si>
    <t>Bodó Borbála</t>
  </si>
  <si>
    <t>Sütő László</t>
  </si>
  <si>
    <t>Rigó Beáta</t>
  </si>
  <si>
    <t>Jávor Györgyi</t>
  </si>
  <si>
    <t>Paál Irén</t>
  </si>
  <si>
    <t>Vadász Bence</t>
  </si>
  <si>
    <t>Csányi Zsigmond</t>
  </si>
  <si>
    <t>Dobos Pál</t>
  </si>
  <si>
    <t>Tárnok Sándor</t>
  </si>
  <si>
    <t>Koczka Zsóka</t>
  </si>
  <si>
    <t>Dallos Malvin</t>
  </si>
  <si>
    <t>Harsányi Margit</t>
  </si>
  <si>
    <t>Honti Petra</t>
  </si>
  <si>
    <t>Polányi Ida</t>
  </si>
  <si>
    <t>Sasvári Salamon</t>
  </si>
  <si>
    <t>Mózer Bertalan</t>
  </si>
  <si>
    <t>Sáfrány Sebestény</t>
  </si>
  <si>
    <t>Pataki Szilárd</t>
  </si>
  <si>
    <t>Pölöskei Frigyes</t>
  </si>
  <si>
    <t>Petrás Menyhért</t>
  </si>
  <si>
    <t>Veress András</t>
  </si>
  <si>
    <t>Sárvári Lukács</t>
  </si>
  <si>
    <t>Petrás Gertrúd</t>
  </si>
  <si>
    <t>Udvardi Rozália</t>
  </si>
  <si>
    <t>Várnai Amália</t>
  </si>
  <si>
    <t>Pósa Bence</t>
  </si>
  <si>
    <t>Fényes Domonkos</t>
  </si>
  <si>
    <t>Mészáros Edgár</t>
  </si>
  <si>
    <t>Berényi Bonifác</t>
  </si>
  <si>
    <t>Gulyás Lili</t>
  </si>
  <si>
    <t>Beke Frigyes</t>
  </si>
  <si>
    <t>Blaskó Dénes</t>
  </si>
  <si>
    <t>Varga Zsófia</t>
  </si>
  <si>
    <t>Szőllősi Aranka</t>
  </si>
  <si>
    <t>Ritter Lukács</t>
  </si>
  <si>
    <t>Buzsáki Zsófia</t>
  </si>
  <si>
    <t>Dévényi Fanni</t>
  </si>
  <si>
    <t>Réz Csanád</t>
  </si>
  <si>
    <t>Cigány Lívia</t>
  </si>
  <si>
    <t>Pósa Gusztáv</t>
  </si>
  <si>
    <t>Szabados Martina</t>
  </si>
  <si>
    <t>Fazekas Judit</t>
  </si>
  <si>
    <t>Laczkó Csongor</t>
  </si>
  <si>
    <t>Szakács Edit</t>
  </si>
  <si>
    <t>Diószegi István</t>
  </si>
  <si>
    <t>Mózer Erika</t>
  </si>
  <si>
    <t>Karikás Medárd</t>
  </si>
  <si>
    <t>Arató Zsigmond</t>
  </si>
  <si>
    <t>Baranyai Anikó</t>
  </si>
  <si>
    <t>Szendrő Károly</t>
  </si>
  <si>
    <t>Bajor Debóra</t>
  </si>
  <si>
    <t>Mocsári Réka</t>
  </si>
  <si>
    <t>Selmeci Bence</t>
  </si>
  <si>
    <t>Engi Gellért</t>
  </si>
  <si>
    <t>Piller Gál</t>
  </si>
  <si>
    <t>Fejes Lilla</t>
  </si>
  <si>
    <t>Dévényi Gyöngyi</t>
  </si>
  <si>
    <t>Mátyus Tímea</t>
  </si>
  <si>
    <t>Vámos Lenke</t>
  </si>
  <si>
    <t>Hagymási Mónika</t>
  </si>
  <si>
    <t>Gyurkovics Hermina</t>
  </si>
  <si>
    <t>Szamosi Ágnes</t>
  </si>
  <si>
    <t>Fitos Tihamér</t>
  </si>
  <si>
    <t>Bihari Jolán</t>
  </si>
  <si>
    <t>Ormai Emőke</t>
  </si>
  <si>
    <t>Süle Rozália</t>
  </si>
  <si>
    <t>Szőllősi Lívia</t>
  </si>
  <si>
    <t>Kőműves Bertalan</t>
  </si>
  <si>
    <t>Lánczi Timót</t>
  </si>
  <si>
    <t>Székács Laura</t>
  </si>
  <si>
    <t>Farkas Enikő</t>
  </si>
  <si>
    <t>Garami Iván</t>
  </si>
  <si>
    <t>Simák Tivadar</t>
  </si>
  <si>
    <t>Kovács Kristóf</t>
  </si>
  <si>
    <t>Bertók Gergő</t>
  </si>
  <si>
    <t>Mészáros János</t>
  </si>
  <si>
    <t>Pallagi Rókus</t>
  </si>
  <si>
    <t>Galla Roland</t>
  </si>
  <si>
    <t>Pénzes Marietta</t>
  </si>
  <si>
    <t>Pados Alíz</t>
  </si>
  <si>
    <t>Sárvári Dénes</t>
  </si>
  <si>
    <t>Győri Arnold</t>
  </si>
  <si>
    <t>Horváth Evelin</t>
  </si>
  <si>
    <t>Temesi Gellért</t>
  </si>
  <si>
    <t>Forgács Árpád</t>
  </si>
  <si>
    <t>Rozsnyai Ignác</t>
  </si>
  <si>
    <t>Homoki József</t>
  </si>
  <si>
    <t>Lévai Anna</t>
  </si>
  <si>
    <t>Mátyus Dániel</t>
  </si>
  <si>
    <t>Pandúr Rezső</t>
  </si>
  <si>
    <t>Matos Izabella</t>
  </si>
  <si>
    <t>Márkus Pál</t>
  </si>
  <si>
    <t>Szőnyi Antal</t>
  </si>
  <si>
    <t>Szanyi Huba</t>
  </si>
  <si>
    <t>Dévényi Bulcsú</t>
  </si>
  <si>
    <t>Szelei Csenge</t>
  </si>
  <si>
    <t>Galla Csenge</t>
  </si>
  <si>
    <t>Romhányi Balázs</t>
  </si>
  <si>
    <t>Kökény Annamária</t>
  </si>
  <si>
    <t>Csernus Mihály</t>
  </si>
  <si>
    <t>Román Emil</t>
  </si>
  <si>
    <t>Jelinek Roland</t>
  </si>
  <si>
    <t>Selmeci Szeréna</t>
  </si>
  <si>
    <t>Gerencsér Imre</t>
  </si>
  <si>
    <t>Dorogi Arany</t>
  </si>
  <si>
    <t>Kosztolányi Arany</t>
  </si>
  <si>
    <t>Szegedi Vendel</t>
  </si>
  <si>
    <t>Szappanos Vendel</t>
  </si>
  <si>
    <t>Magyar Simon</t>
  </si>
  <si>
    <t>Engi Erika</t>
  </si>
  <si>
    <t>Pajor Viola</t>
  </si>
  <si>
    <t>Kuti Imola</t>
  </si>
  <si>
    <t>Cseke Rita</t>
  </si>
  <si>
    <t>Gond Teréz</t>
  </si>
  <si>
    <t>Mohácsi Ervin</t>
  </si>
  <si>
    <t>Kertes Zoltán</t>
  </si>
  <si>
    <t>Szántai Edit</t>
  </si>
  <si>
    <t>Kárpáti Hédi</t>
  </si>
  <si>
    <t>Polyák Ignác</t>
  </si>
  <si>
    <t>Kalmár Irma</t>
  </si>
  <si>
    <t>Vámos Kálmán</t>
  </si>
  <si>
    <t>Végh Csilla</t>
  </si>
  <si>
    <t>Rigó Rózsa</t>
  </si>
  <si>
    <t>Pelle Éva</t>
  </si>
  <si>
    <t>Szolnoki Mária</t>
  </si>
  <si>
    <t>Éles György</t>
  </si>
  <si>
    <t>Sziva Csaba</t>
  </si>
  <si>
    <t>Ráth Szaniszló</t>
  </si>
  <si>
    <t>Köves Ármin</t>
  </si>
  <si>
    <t>Pázmány Gergely</t>
  </si>
  <si>
    <t>Rózsa Viola</t>
  </si>
  <si>
    <t>Barta Berta</t>
  </si>
  <si>
    <t>Szőllősi Vilmos</t>
  </si>
  <si>
    <t>Káplár Ottó</t>
  </si>
  <si>
    <t>Ambrus Magdolna</t>
  </si>
  <si>
    <t>Vida Irén</t>
  </si>
  <si>
    <t>Balla Lőrinc</t>
  </si>
  <si>
    <t>Soproni Benő</t>
  </si>
  <si>
    <t>Szebeni Albert</t>
  </si>
  <si>
    <t>Sárközi Judit</t>
  </si>
  <si>
    <t>Pázmány Katinka</t>
  </si>
  <si>
    <t>Kőműves Beatrix</t>
  </si>
  <si>
    <t>Pálfi Felícia</t>
  </si>
  <si>
    <t>Svéd Bence</t>
  </si>
  <si>
    <t>Romhányi Richárd</t>
  </si>
  <si>
    <t>Seres Szervác</t>
  </si>
  <si>
    <t>Diószegi Arika</t>
  </si>
  <si>
    <t>Engi Tamás</t>
  </si>
  <si>
    <t>Komáromi Violetta</t>
  </si>
  <si>
    <t>Szőllősi Árpád</t>
  </si>
  <si>
    <t>Szilágyi Szilveszter</t>
  </si>
  <si>
    <t>Szőllősi Vajk</t>
  </si>
  <si>
    <t>Deli Kitti</t>
  </si>
  <si>
    <t>Borbély Miklós</t>
  </si>
  <si>
    <t>Nagy Roland</t>
  </si>
  <si>
    <t>Nógrádi László</t>
  </si>
  <si>
    <t>Polányi Pálma</t>
  </si>
  <si>
    <t>Végh Timót</t>
  </si>
  <si>
    <t>Radványi Tas</t>
  </si>
  <si>
    <t>Pozsgai Simon</t>
  </si>
  <si>
    <t>Szekeres Gabriella</t>
  </si>
  <si>
    <t>Palotás Terézia</t>
  </si>
  <si>
    <t>Faludi Andrea</t>
  </si>
  <si>
    <t>Laczkó Ferenc</t>
  </si>
  <si>
    <t>Halasi Róbert</t>
  </si>
  <si>
    <t>Murányi Örs</t>
  </si>
  <si>
    <t>Egerszegi Lázár</t>
  </si>
  <si>
    <t>Szamosi Pálma</t>
  </si>
  <si>
    <t>Lovász Annamária</t>
  </si>
  <si>
    <t>Hajós Zita</t>
  </si>
  <si>
    <t>Kalocsai Gitta</t>
  </si>
  <si>
    <t>Mosolygó Illés</t>
  </si>
  <si>
    <t>Sarkadi János</t>
  </si>
  <si>
    <t>Pék Szabina</t>
  </si>
  <si>
    <t>Árva Erika</t>
  </si>
  <si>
    <t>Rédei Zsófia</t>
  </si>
  <si>
    <t>Magyar Ágota</t>
  </si>
  <si>
    <t>Szőllősi Rudolf</t>
  </si>
  <si>
    <t>Váradi Olimpia</t>
  </si>
  <si>
    <t>Várszegi Hilda</t>
  </si>
  <si>
    <t>Káplár Kristóf</t>
  </si>
  <si>
    <t>Lévai Timót</t>
  </si>
  <si>
    <t>Kuti Aladár</t>
  </si>
  <si>
    <t>Rédei Rózsa</t>
  </si>
  <si>
    <t>Rónai Imola</t>
  </si>
  <si>
    <t>Tomcsik Tünde</t>
  </si>
  <si>
    <t>Radnai Angéla</t>
  </si>
  <si>
    <t>Pelle Mária</t>
  </si>
  <si>
    <t>Szőllősi Adél</t>
  </si>
  <si>
    <t>Földvári Hedvig</t>
  </si>
  <si>
    <t>Egyed Adrienn</t>
  </si>
  <si>
    <t>Kubinyi Bálint</t>
  </si>
  <si>
    <t>Karácsony Orbán</t>
  </si>
  <si>
    <t>Halmai Péter</t>
  </si>
  <si>
    <t>Gyenes Réka</t>
  </si>
  <si>
    <t>Deli Felícia</t>
  </si>
  <si>
    <t>Táborosi Dénes</t>
  </si>
  <si>
    <t>Kontra Kitti</t>
  </si>
  <si>
    <t>Murányi Ervin</t>
  </si>
  <si>
    <t>Havas Mihály</t>
  </si>
  <si>
    <t>Kátai Emil</t>
  </si>
  <si>
    <t>Bakos Edit</t>
  </si>
  <si>
    <t>Rajnai Piroska</t>
  </si>
  <si>
    <t>Bódi Viktória</t>
  </si>
  <si>
    <t>Tomcsik Ferenc</t>
  </si>
  <si>
    <t>Tar Veronika</t>
  </si>
  <si>
    <t>Mező Lőrinc</t>
  </si>
  <si>
    <t>Fábián Arika</t>
  </si>
  <si>
    <t>Várnai Katinka</t>
  </si>
  <si>
    <t>Német Márton</t>
  </si>
  <si>
    <t>Somos Szeréna</t>
  </si>
  <si>
    <t>Szanyi Lénárd</t>
  </si>
  <si>
    <t>Fábián Salamon</t>
  </si>
  <si>
    <t>Rozsnyai Marietta</t>
  </si>
  <si>
    <t>Kuti Katinka</t>
  </si>
  <si>
    <t>Kovács Izsó</t>
  </si>
  <si>
    <t>Rozsnyai Alíz</t>
  </si>
  <si>
    <t>Romhányi Gitta</t>
  </si>
  <si>
    <t>Komáromi Tamara</t>
  </si>
  <si>
    <t>Rákosi Ambrus</t>
  </si>
  <si>
    <t>Réz Hajnalka</t>
  </si>
  <si>
    <t>Regős Debóra</t>
  </si>
  <si>
    <t>Kékesi Ottó</t>
  </si>
  <si>
    <t>Enyedi Hilda</t>
  </si>
  <si>
    <t>Toldi Lóránd</t>
  </si>
  <si>
    <t>Balla Rókus</t>
  </si>
  <si>
    <t>Győri Aladár</t>
  </si>
  <si>
    <t>Szalontai Hedvig</t>
  </si>
  <si>
    <t>Petrányi Mózes</t>
  </si>
  <si>
    <t>Rejtő Emőd</t>
  </si>
  <si>
    <t>Várszegi Zsombor</t>
  </si>
  <si>
    <t>Somodi Jeromos</t>
  </si>
  <si>
    <t>Polányi József</t>
  </si>
  <si>
    <t>Czakó Klotild</t>
  </si>
  <si>
    <t>Pénzes Jakab</t>
  </si>
  <si>
    <t>Iványi Matild</t>
  </si>
  <si>
    <t>Blaskó Fanni</t>
  </si>
  <si>
    <t>Temesi Vanda</t>
  </si>
  <si>
    <t>Pázmány Timót</t>
  </si>
  <si>
    <t>Éles Flóra</t>
  </si>
  <si>
    <t>Ocskó Réka</t>
  </si>
  <si>
    <t>Pelle Gáspár</t>
  </si>
  <si>
    <t>Keleti Emőke</t>
  </si>
  <si>
    <t>Csiszár Boriska</t>
  </si>
  <si>
    <t>Cigány Lóránd</t>
  </si>
  <si>
    <t>Szőnyi Valéria</t>
  </si>
  <si>
    <t>Dömötör Mária</t>
  </si>
  <si>
    <t>Halmai Luca</t>
  </si>
  <si>
    <t>Garamvölgyi Csaba</t>
  </si>
  <si>
    <t>Eke Illés</t>
  </si>
  <si>
    <t>Benkő Mária</t>
  </si>
  <si>
    <t>Kőműves Klotild</t>
  </si>
  <si>
    <t>Rudas Borbála</t>
  </si>
  <si>
    <t>Szegedi Gitta</t>
  </si>
  <si>
    <t>Bíró Marietta</t>
  </si>
  <si>
    <t>Goda Csaba</t>
  </si>
  <si>
    <t>Madarász Nóra</t>
  </si>
  <si>
    <t>Harmat Árpád</t>
  </si>
  <si>
    <t>Sárosi Cecilia</t>
  </si>
  <si>
    <t>Megyeri Ármin</t>
  </si>
  <si>
    <t>Szoboszlai Simon</t>
  </si>
  <si>
    <t>Somoskövi Lídia</t>
  </si>
  <si>
    <t>Lakatos Veronika</t>
  </si>
  <si>
    <t>Debreceni Orbán</t>
  </si>
  <si>
    <t>Ujvári Bertalan</t>
  </si>
  <si>
    <t>Csorba Margit</t>
  </si>
  <si>
    <t>Hornyák Gedeon</t>
  </si>
  <si>
    <t>Nyári Levente</t>
  </si>
  <si>
    <t>Mérei Soma</t>
  </si>
  <si>
    <t>Csonka Kálmán</t>
  </si>
  <si>
    <t>Kormos Jácint</t>
  </si>
  <si>
    <t>Erdei Gerda</t>
  </si>
  <si>
    <t>Virág Pálma</t>
  </si>
  <si>
    <t>Pongó Irma</t>
  </si>
  <si>
    <t>Bánki Cecilia</t>
  </si>
  <si>
    <t>Egerszegi Richárd</t>
  </si>
  <si>
    <t>Péli Rozália</t>
  </si>
  <si>
    <t>Galambos Kriszta</t>
  </si>
  <si>
    <t>Cigány Jónás</t>
  </si>
  <si>
    <t>Bodó Marianna</t>
  </si>
  <si>
    <t>Várszegi Arany</t>
  </si>
  <si>
    <t>Pozsonyi Gyöngyvér</t>
  </si>
  <si>
    <t>Csergő Gábor</t>
  </si>
  <si>
    <t>Szabó Szabolcs</t>
  </si>
  <si>
    <t>Kürti Szidónia</t>
  </si>
  <si>
    <t>Réti Tiborc</t>
  </si>
  <si>
    <t>Szelei Zita</t>
  </si>
  <si>
    <t>Engi Ildikó</t>
  </si>
  <si>
    <t>Padányi Szilárd</t>
  </si>
  <si>
    <t>Tóth Hedvig</t>
  </si>
  <si>
    <t>Alföldi Petra</t>
  </si>
  <si>
    <t>Palotás Luca</t>
  </si>
  <si>
    <t>Romhányi Heléna</t>
  </si>
  <si>
    <t>Udvardi Leonóra</t>
  </si>
  <si>
    <t>Szendrő Ilka</t>
  </si>
  <si>
    <t>Kende Vera</t>
  </si>
  <si>
    <t>Raffai Helga</t>
  </si>
  <si>
    <t>Pallagi Jácint</t>
  </si>
  <si>
    <t>Sötér Hugó</t>
  </si>
  <si>
    <t>Pék Vince</t>
  </si>
  <si>
    <t>Lánczi Huba</t>
  </si>
  <si>
    <t>Gál Alfréd</t>
  </si>
  <si>
    <t>Sötér Hajnalka</t>
  </si>
  <si>
    <t>Duka Tódor</t>
  </si>
  <si>
    <t>Honti Gáspár</t>
  </si>
  <si>
    <t>Szilágyi Irén</t>
  </si>
  <si>
    <t>Beke Jusztin</t>
  </si>
  <si>
    <t>Szekeres Ödön</t>
  </si>
  <si>
    <t>Kuti Irén</t>
  </si>
  <si>
    <t>Dévényi Simon</t>
  </si>
  <si>
    <t>Radványi Adorján</t>
  </si>
  <si>
    <t>Agócs Kriszta</t>
  </si>
  <si>
    <t>Gyarmati Kinga</t>
  </si>
  <si>
    <t>Soproni Marianna</t>
  </si>
  <si>
    <t>Keszler Csanád</t>
  </si>
  <si>
    <t>Dorogi Hilda</t>
  </si>
  <si>
    <t>Benkő Matild</t>
  </si>
  <si>
    <t>Fóti Ágota</t>
  </si>
  <si>
    <t>Kátai Stefánia</t>
  </si>
  <si>
    <t>Beke Judit</t>
  </si>
  <si>
    <t>Fonyódi Borisz</t>
  </si>
  <si>
    <t>Harmat Irma</t>
  </si>
  <si>
    <t>Megyeri Aranka</t>
  </si>
  <si>
    <t>Csiszár Tihamér</t>
  </si>
  <si>
    <t>Csóka Lujza</t>
  </si>
  <si>
    <t>Harmat Jenő</t>
  </si>
  <si>
    <t>Kerepesi Pálma</t>
  </si>
  <si>
    <t>Varga Huba</t>
  </si>
  <si>
    <t>Jávor Arany</t>
  </si>
  <si>
    <t>Keszler Erika</t>
  </si>
  <si>
    <t>Szappanos Tekla</t>
  </si>
  <si>
    <t>Orosz Jolán</t>
  </si>
  <si>
    <t>Bíró László</t>
  </si>
  <si>
    <t>Faludi Melinda</t>
  </si>
  <si>
    <t>Pósa Ilona</t>
  </si>
  <si>
    <t>Hajós Pál</t>
  </si>
  <si>
    <t>Sajó Hilda</t>
  </si>
  <si>
    <t>Szerencsés Alíz</t>
  </si>
  <si>
    <t>Huszka Timót</t>
  </si>
  <si>
    <t>Dévényi Ede</t>
  </si>
  <si>
    <t>Bolgár Gerda</t>
  </si>
  <si>
    <t>Homoki Sára</t>
  </si>
  <si>
    <t>Kerti Amanda</t>
  </si>
  <si>
    <t>Soltész Ibolya</t>
  </si>
  <si>
    <t>Csorba Kristóf</t>
  </si>
  <si>
    <t>Mohos Miklós</t>
  </si>
  <si>
    <t>Kónya Borbála</t>
  </si>
  <si>
    <t>Csontos Gyöngyvér</t>
  </si>
  <si>
    <t>Pelle Salamon</t>
  </si>
  <si>
    <t>Palágyi Tivadar</t>
  </si>
  <si>
    <t>Szappanos Adalbert</t>
  </si>
  <si>
    <t>Pölöskei Emőke</t>
  </si>
  <si>
    <t>Makai Kornél</t>
  </si>
  <si>
    <t>Debreceni Leonóra</t>
  </si>
  <si>
    <t>Somogyvári Ferenc</t>
  </si>
  <si>
    <t>Gönci Fanni</t>
  </si>
  <si>
    <t>Róka Zita</t>
  </si>
  <si>
    <t>Havas Galina</t>
  </si>
  <si>
    <t>Gyenes Csenger</t>
  </si>
  <si>
    <t>Szemes László</t>
  </si>
  <si>
    <t>Petró Emese</t>
  </si>
  <si>
    <t>Parti Valéria</t>
  </si>
  <si>
    <t>Gyarmati Jakab</t>
  </si>
  <si>
    <t>Sasvári Bernát</t>
  </si>
  <si>
    <t>Sipos Sebestény</t>
  </si>
  <si>
    <t>Gyimesi Bulcsú</t>
  </si>
  <si>
    <t>Pesti Izsó</t>
  </si>
  <si>
    <t>Eke Lóránd</t>
  </si>
  <si>
    <t>Pados Regina</t>
  </si>
  <si>
    <t>Eszes Györgyi</t>
  </si>
  <si>
    <t>Solymár Lóránd</t>
  </si>
  <si>
    <t>Regős Móricz</t>
  </si>
  <si>
    <t>Sánta Ivó</t>
  </si>
  <si>
    <t>Pandúr Botond</t>
  </si>
  <si>
    <t>Rónai Gerzson</t>
  </si>
  <si>
    <t>Szentgyörgyi Márkus</t>
  </si>
  <si>
    <t>Zágon Heléna</t>
  </si>
  <si>
    <t>Koltai Piroska</t>
  </si>
  <si>
    <t>Dévényi Konrád</t>
  </si>
  <si>
    <t>Kövér Ádám</t>
  </si>
  <si>
    <t>Táborosi Tekla</t>
  </si>
  <si>
    <t>Olajos Dénes</t>
  </si>
  <si>
    <t>Lázár Boglár</t>
  </si>
  <si>
    <t>Parádi Kitti</t>
  </si>
  <si>
    <t>Pálos Ármin</t>
  </si>
  <si>
    <t>Csóka Borisz</t>
  </si>
  <si>
    <t>Földes Irén</t>
  </si>
  <si>
    <t>Tóth Edit</t>
  </si>
  <si>
    <t>Réti Vera</t>
  </si>
  <si>
    <t>Harmat Imola</t>
  </si>
  <si>
    <t>Káplár Krisztián</t>
  </si>
  <si>
    <t>Egyed Magdolna</t>
  </si>
  <si>
    <t>Korpás Evelin</t>
  </si>
  <si>
    <t>Arató György</t>
  </si>
  <si>
    <t>Regős Kolos</t>
  </si>
  <si>
    <t>Pados Kolos</t>
  </si>
  <si>
    <t>Sulyok Elza</t>
  </si>
  <si>
    <t>Gyulai Eszter</t>
  </si>
  <si>
    <t>Puskás Éva</t>
  </si>
  <si>
    <t>Bakos Gerda</t>
  </si>
  <si>
    <t>Harmat Mária</t>
  </si>
  <si>
    <t>Béres Lujza</t>
  </si>
  <si>
    <t>Rózsa Konrád</t>
  </si>
  <si>
    <t>Gyenes Arany</t>
  </si>
  <si>
    <t>Sárosi Zsuzsanna</t>
  </si>
  <si>
    <t>Vajda Sebestény</t>
  </si>
  <si>
    <t>Pálinkás László</t>
  </si>
  <si>
    <t>Lovász Jolán</t>
  </si>
  <si>
    <t>Péli Márkus</t>
  </si>
  <si>
    <t>Radnóti Boglár</t>
  </si>
  <si>
    <t>Dömötör Nándor</t>
  </si>
  <si>
    <t>Csontos Mária</t>
  </si>
  <si>
    <t>Perger Leonóra</t>
  </si>
  <si>
    <t>Ormai Helga</t>
  </si>
  <si>
    <t>Kósa Gergő</t>
  </si>
  <si>
    <t>Csorba Franciska</t>
  </si>
  <si>
    <t>Czakó Ildikó</t>
  </si>
  <si>
    <t>Somoskövi Angéla</t>
  </si>
  <si>
    <t>Szalkai Kitti</t>
  </si>
  <si>
    <t>Sulyok Valéria</t>
  </si>
  <si>
    <t>Méhes Kinga</t>
  </si>
  <si>
    <t>Medve Móricz</t>
  </si>
  <si>
    <t>Szebeni Dezső</t>
  </si>
  <si>
    <t>Kőszegi Hugó</t>
  </si>
  <si>
    <t>Padányi Tamás</t>
  </si>
  <si>
    <t>Mészáros Mária</t>
  </si>
  <si>
    <t>Szűcs Dóra</t>
  </si>
  <si>
    <t>Balla Fanni</t>
  </si>
  <si>
    <t>Maróti Barna</t>
  </si>
  <si>
    <t>Szolnoki Dorottya</t>
  </si>
  <si>
    <t>Reményi Zsigmond</t>
  </si>
  <si>
    <t>Komlósi Özséb</t>
  </si>
  <si>
    <t>Varga Fábián</t>
  </si>
  <si>
    <t>Kassai Piroska</t>
  </si>
  <si>
    <t>Pákozdi Jácint</t>
  </si>
  <si>
    <t>Szigetvári Ármin</t>
  </si>
  <si>
    <t>Bakos Franciska</t>
  </si>
  <si>
    <t>Orosz Ödön</t>
  </si>
  <si>
    <t>Polányi Bonifác</t>
  </si>
  <si>
    <t>Perényi Beatrix</t>
  </si>
  <si>
    <t>Pálfi Patrícia</t>
  </si>
  <si>
    <t>Szalontai Kriszta</t>
  </si>
  <si>
    <t>Seres Arnold</t>
  </si>
  <si>
    <t>Kökény Rudolf</t>
  </si>
  <si>
    <t>Bertók Vendel</t>
  </si>
  <si>
    <t>Engi Nándor</t>
  </si>
  <si>
    <t>Vida Virág</t>
  </si>
  <si>
    <t>Pataki Lajos</t>
  </si>
  <si>
    <t>Dóka Izabella</t>
  </si>
  <si>
    <t>Körmendi Elza</t>
  </si>
  <si>
    <t>Hamar Hajnalka</t>
  </si>
  <si>
    <t>Molnár Dániel</t>
  </si>
  <si>
    <t>Fekete Regina</t>
  </si>
  <si>
    <t>Karikás Szilvia</t>
  </si>
  <si>
    <t>Murányi Erika</t>
  </si>
  <si>
    <t>Baranyai Lilla</t>
  </si>
  <si>
    <t>Mátyus Imola</t>
  </si>
  <si>
    <t>Fonyódi Pálma</t>
  </si>
  <si>
    <t>Sólyom Titusz</t>
  </si>
  <si>
    <t>Pető Ágnes</t>
  </si>
  <si>
    <t>Pósa Olivér</t>
  </si>
  <si>
    <t>Martos Anikó</t>
  </si>
  <si>
    <t>Sárközi Barbara</t>
  </si>
  <si>
    <t>Erdős Magdolna</t>
  </si>
  <si>
    <t>Pallagi Barbara</t>
  </si>
  <si>
    <t>Sziva Miléna</t>
  </si>
  <si>
    <t>Réz Kornél</t>
  </si>
  <si>
    <t>Porkoláb János</t>
  </si>
  <si>
    <t>Kosztolányi Szervác</t>
  </si>
  <si>
    <t>Pölöskei Zsombor</t>
  </si>
  <si>
    <t>Liptai Krisztián</t>
  </si>
  <si>
    <t>Rádai Hugó</t>
  </si>
  <si>
    <t>Katona Lenke</t>
  </si>
  <si>
    <t>Sasvári Gitta</t>
  </si>
  <si>
    <t>Vadász Elemér</t>
  </si>
  <si>
    <t>Korpás Ábel</t>
  </si>
  <si>
    <t>Rényi Anikó</t>
  </si>
  <si>
    <t>Adorján Dániel</t>
  </si>
  <si>
    <t>Szántai Márton</t>
  </si>
  <si>
    <t>Sötér Simon</t>
  </si>
  <si>
    <t>Erdős Kelemen</t>
  </si>
  <si>
    <t>Czifra Lili</t>
  </si>
  <si>
    <t>Polgár Áron</t>
  </si>
  <si>
    <t>Szatmári Katinka</t>
  </si>
  <si>
    <t>Magyar László</t>
  </si>
  <si>
    <t>Hamza Laura</t>
  </si>
  <si>
    <t>Román Géza</t>
  </si>
  <si>
    <t>Mészáros Kármen</t>
  </si>
  <si>
    <t>Pénzes Sebestény</t>
  </si>
  <si>
    <t>Hajdú István</t>
  </si>
  <si>
    <t>Bacsó Róbert</t>
  </si>
  <si>
    <t>Udvardi Gabriella</t>
  </si>
  <si>
    <t>Kékesi Dezső</t>
  </si>
  <si>
    <t>Katona Csilla</t>
  </si>
  <si>
    <t>Bognár Kornél</t>
  </si>
  <si>
    <t>Mérei Pál</t>
  </si>
  <si>
    <t>Csáki Sarolta</t>
  </si>
  <si>
    <t>Zentai Szeréna</t>
  </si>
  <si>
    <t>Bódi Irén</t>
  </si>
  <si>
    <t>Hamza Anikó</t>
  </si>
  <si>
    <t>Rostás Elemér</t>
  </si>
  <si>
    <t>Körmendi Örs</t>
  </si>
  <si>
    <t>Somogyi Szilárd</t>
  </si>
  <si>
    <t>Pósa Csanád</t>
  </si>
  <si>
    <t>Pázmány Magdaléna</t>
  </si>
  <si>
    <t>Rédei Kriszta</t>
  </si>
  <si>
    <t>Honti Imola</t>
  </si>
  <si>
    <t>Adorján Edgár</t>
  </si>
  <si>
    <t>Hajdú Viktória</t>
  </si>
  <si>
    <t>Kapás Bódog</t>
  </si>
  <si>
    <t>Szoboszlai Kolos</t>
  </si>
  <si>
    <t>Burján Roland</t>
  </si>
  <si>
    <t>Czifra Evelin</t>
  </si>
  <si>
    <t>Lugosi Etelka</t>
  </si>
  <si>
    <t>Szántai Ágnes</t>
  </si>
  <si>
    <t>Farkas Violetta</t>
  </si>
  <si>
    <t>Kékesi Menyhért</t>
  </si>
  <si>
    <t>Szalontai Kitti</t>
  </si>
  <si>
    <t>Makai Antal</t>
  </si>
  <si>
    <t>Farkas Gertrúd</t>
  </si>
  <si>
    <t>Rózsa Tekla</t>
  </si>
  <si>
    <t>Keleti Ede</t>
  </si>
  <si>
    <t>Cseh Elvira</t>
  </si>
  <si>
    <t>Erdei Valéria</t>
  </si>
  <si>
    <t>Pollák Zoltán</t>
  </si>
  <si>
    <t>Dévényi Márk</t>
  </si>
  <si>
    <t>Cseke Ábrahám</t>
  </si>
  <si>
    <t>Vadász Brigitta</t>
  </si>
  <si>
    <t>Cseke Sára</t>
  </si>
  <si>
    <t>Rákoczi Gerda</t>
  </si>
  <si>
    <t>Harmat Vendel</t>
  </si>
  <si>
    <t>Rózsa Pál</t>
  </si>
  <si>
    <t>Fazekas Alíz</t>
  </si>
  <si>
    <t>Réti István</t>
  </si>
  <si>
    <t>Paál Jolán</t>
  </si>
  <si>
    <t>Pozsonyi Judit</t>
  </si>
  <si>
    <t>Palotás Roland</t>
  </si>
  <si>
    <t>Munkácsi Paulina</t>
  </si>
  <si>
    <t>Szentmiklósi Ernő</t>
  </si>
  <si>
    <t>Sátori Lipót</t>
  </si>
  <si>
    <t>Dallos Györgyi</t>
  </si>
  <si>
    <t>Dóczi Pál</t>
  </si>
  <si>
    <t>Galambos János</t>
  </si>
  <si>
    <t>Kormos Lázár</t>
  </si>
  <si>
    <t>Rónai Liza</t>
  </si>
  <si>
    <t>Kapás Endre</t>
  </si>
  <si>
    <t>Szendrei Edina</t>
  </si>
  <si>
    <t>Sárvári Melinda</t>
  </si>
  <si>
    <t>Perjés Domonkos</t>
  </si>
  <si>
    <t>Rudas Krisztina</t>
  </si>
  <si>
    <t>Vadász Renáta</t>
  </si>
  <si>
    <t>Vajda Krisztián</t>
  </si>
  <si>
    <t>Bertók Ádám</t>
  </si>
  <si>
    <t>Berényi Marcell</t>
  </si>
  <si>
    <t>Vass Jónás</t>
  </si>
  <si>
    <t>Sallai Antónia</t>
  </si>
  <si>
    <t>Perlaki Endre</t>
  </si>
  <si>
    <t>Sági Zsófia</t>
  </si>
  <si>
    <t>Perényi Fanni</t>
  </si>
  <si>
    <t>Szász Bálint</t>
  </si>
  <si>
    <t>Szentgyörgyi Lívia</t>
  </si>
  <si>
    <t>Ember János</t>
  </si>
  <si>
    <t>Haraszti Tamás</t>
  </si>
  <si>
    <t>Galla Adrienn</t>
  </si>
  <si>
    <t>Gémes Mózes</t>
  </si>
  <si>
    <t>Asztalos Mónika</t>
  </si>
  <si>
    <t>Hetényi Béla</t>
  </si>
  <si>
    <t>Császár Magdolna</t>
  </si>
  <si>
    <t>Vitéz Szabolcs</t>
  </si>
  <si>
    <t>Zala Terézia</t>
  </si>
  <si>
    <t>Lévai Róza</t>
  </si>
  <si>
    <t>Serföző Gitta</t>
  </si>
  <si>
    <t>Jobbágy Ede</t>
  </si>
  <si>
    <t>Erdei Regina</t>
  </si>
  <si>
    <t>Egyed Szilveszter</t>
  </si>
  <si>
    <t>Német Viktória</t>
  </si>
  <si>
    <t>Kalocsai Brigitta</t>
  </si>
  <si>
    <t>Cseke Lőrinc</t>
  </si>
  <si>
    <t>Bakonyi Ferenc</t>
  </si>
  <si>
    <t>Gulyás Lídia</t>
  </si>
  <si>
    <t>Borbély Kálmán</t>
  </si>
  <si>
    <t>Süle Orsolya</t>
  </si>
  <si>
    <t>Komáromi Ábrahám</t>
  </si>
  <si>
    <t>Koltai Albert</t>
  </si>
  <si>
    <t>Kende Krisztina</t>
  </si>
  <si>
    <t>Forrai Mónika</t>
  </si>
  <si>
    <t>Sárközi Kázmér</t>
  </si>
  <si>
    <t>Pollák Olimpia</t>
  </si>
  <si>
    <t>Dóka Imola</t>
  </si>
  <si>
    <t>Szalai Fanni</t>
  </si>
  <si>
    <t>Csányi Olga</t>
  </si>
  <si>
    <t>Kékesi Antónia</t>
  </si>
  <si>
    <t>Somlai Csenge</t>
  </si>
  <si>
    <t>Benkő Özséb</t>
  </si>
  <si>
    <t>Halasi Katalin</t>
  </si>
  <si>
    <t>Veress Dorottya</t>
  </si>
  <si>
    <t>Juhász Kázmér</t>
  </si>
  <si>
    <t>Kardos Amália</t>
  </si>
  <si>
    <t>Kőszegi Violetta</t>
  </si>
  <si>
    <t>Selényi Emma</t>
  </si>
  <si>
    <t>Vitéz Zsombor</t>
  </si>
  <si>
    <t>Arató Beatrix</t>
  </si>
  <si>
    <t>Tomcsik Szaniszló</t>
  </si>
  <si>
    <t>Kerepesi Attila</t>
  </si>
  <si>
    <t>Zeke Mónika</t>
  </si>
  <si>
    <t>Stadler Szabrina</t>
  </si>
  <si>
    <t>Jobbágy Boriska</t>
  </si>
  <si>
    <t>Novák Hilda</t>
  </si>
  <si>
    <t>Lengyel Lilla</t>
  </si>
  <si>
    <t>Ács Hunor</t>
  </si>
  <si>
    <t>Bakos Jenő</t>
  </si>
  <si>
    <t>Rádai Ádám</t>
  </si>
  <si>
    <t>Balog Fábián</t>
  </si>
  <si>
    <t>Mészáros Erik</t>
  </si>
  <si>
    <t>Pető Roland</t>
  </si>
  <si>
    <t>Somfai Özséb</t>
  </si>
  <si>
    <t>Juhász Edina</t>
  </si>
  <si>
    <t>Mérei Lídia</t>
  </si>
  <si>
    <t>Nógrádi Bódog</t>
  </si>
  <si>
    <t>Bene Barnabás</t>
  </si>
  <si>
    <t>Selényi Szilvia</t>
  </si>
  <si>
    <t>Kőszegi Árpád</t>
  </si>
  <si>
    <t>Bán Miléna</t>
  </si>
  <si>
    <t>Müller Szabina</t>
  </si>
  <si>
    <t>Kövér Lívia</t>
  </si>
  <si>
    <t>Abonyi Jenő</t>
  </si>
  <si>
    <t>Boros Teréz</t>
  </si>
  <si>
    <t>Várszegi Orbán</t>
  </si>
  <si>
    <t>Sas Ibolya</t>
  </si>
  <si>
    <t>Duka Tas</t>
  </si>
  <si>
    <t>Pomázi Flóra</t>
  </si>
  <si>
    <t>Pálos Jakab</t>
  </si>
  <si>
    <t>Rákoczi Bence</t>
  </si>
  <si>
    <t>Tóth Csilla</t>
  </si>
  <si>
    <t>Sági Luca</t>
  </si>
  <si>
    <t>Somogyi Móricz</t>
  </si>
  <si>
    <t>Porkoláb Soma</t>
  </si>
  <si>
    <t>Kőszegi Marianna</t>
  </si>
  <si>
    <t>Szorád Mónika</t>
  </si>
  <si>
    <t>Padányi Zita</t>
  </si>
  <si>
    <t>Forrai Kristóf</t>
  </si>
  <si>
    <t>Arató Boriska</t>
  </si>
  <si>
    <t>Hanák László</t>
  </si>
  <si>
    <t>Szamosi Mihály</t>
  </si>
  <si>
    <t>Fóti Károly</t>
  </si>
  <si>
    <t>Dallos Fülöp</t>
  </si>
  <si>
    <t>Sápi Pál</t>
  </si>
  <si>
    <t>Kónya Helga</t>
  </si>
  <si>
    <t>Magyar Annamária</t>
  </si>
  <si>
    <t>Diószegi Ádám</t>
  </si>
  <si>
    <t>Fényes Imola</t>
  </si>
  <si>
    <t>Ujvári Áron</t>
  </si>
  <si>
    <t>Rudas Endre</t>
  </si>
  <si>
    <t>Poór Pál</t>
  </si>
  <si>
    <t>Dombi Paulina</t>
  </si>
  <si>
    <t>Farkas Paula</t>
  </si>
  <si>
    <t>Perlaki Mónika</t>
  </si>
  <si>
    <t>Honti Bódog</t>
  </si>
  <si>
    <t>Lovász Angéla</t>
  </si>
  <si>
    <t>Huber Izsó</t>
  </si>
  <si>
    <t>Perger Rudolf</t>
  </si>
  <si>
    <t>Hidvégi Debóra</t>
  </si>
  <si>
    <t>Tar Györgyi</t>
  </si>
  <si>
    <t>Cseke Jolán</t>
  </si>
  <si>
    <t>Révész Piroska</t>
  </si>
  <si>
    <t>Homoki János</t>
  </si>
  <si>
    <t>Halasi Tivadar</t>
  </si>
  <si>
    <t>Dorogi Kata</t>
  </si>
  <si>
    <t>Pintér Anita</t>
  </si>
  <si>
    <t>Lévai Boglárka</t>
  </si>
  <si>
    <t>Blaskó Éva</t>
  </si>
  <si>
    <t>Kalmár Lénárd</t>
  </si>
  <si>
    <t>Pataki Edit</t>
  </si>
  <si>
    <t>Karikás Aurél</t>
  </si>
  <si>
    <t>Pajor Vencel</t>
  </si>
  <si>
    <t>Lantos Edit</t>
  </si>
  <si>
    <t>Szerencsés Paula</t>
  </si>
  <si>
    <t>Heller Veronika</t>
  </si>
  <si>
    <t>Selényi Linda</t>
  </si>
  <si>
    <t>Keszler Vencel</t>
  </si>
  <si>
    <t>Faludi Magdaléna</t>
  </si>
  <si>
    <t>Pintér Heléna</t>
  </si>
  <si>
    <t>Szakács Simon</t>
  </si>
  <si>
    <t>Serföző Kornél</t>
  </si>
  <si>
    <t>Sajó Aurél</t>
  </si>
  <si>
    <t>Szántó Pál</t>
  </si>
  <si>
    <t>Parti Márk</t>
  </si>
  <si>
    <t>Pap Géza</t>
  </si>
  <si>
    <t>Jámbor Szabrina</t>
  </si>
  <si>
    <t>Bartos Lukács</t>
  </si>
  <si>
    <t>Parti Magdolna</t>
  </si>
  <si>
    <t>Deli Irén</t>
  </si>
  <si>
    <t>Gond Franciska</t>
  </si>
  <si>
    <t>Pelle Edvin</t>
  </si>
  <si>
    <t>Kónya Róza</t>
  </si>
  <si>
    <t>Halasi Hajna</t>
  </si>
  <si>
    <t>Cseke Klára</t>
  </si>
  <si>
    <t>Mózer Magda</t>
  </si>
  <si>
    <t>Rajnai Dominika</t>
  </si>
  <si>
    <t>Romhányi Lili</t>
  </si>
  <si>
    <t>Kerekes Irma</t>
  </si>
  <si>
    <t>Angyal Magdaléna</t>
  </si>
  <si>
    <t>Szebeni Olga</t>
  </si>
  <si>
    <t>Sulyok Boriska</t>
  </si>
  <si>
    <t>Perjés Simon</t>
  </si>
  <si>
    <t>Székács Matild</t>
  </si>
  <si>
    <t>Szőllősi Bence</t>
  </si>
  <si>
    <t>Szántai Regina</t>
  </si>
  <si>
    <t>Pásztor Örs</t>
  </si>
  <si>
    <t>Sóti Vince</t>
  </si>
  <si>
    <t>Hatvani Mária</t>
  </si>
  <si>
    <t>Szigeti Taksony</t>
  </si>
  <si>
    <t>Enyedi György</t>
  </si>
  <si>
    <t>Szőke Csongor</t>
  </si>
  <si>
    <t>Rákoczi Tibor</t>
  </si>
  <si>
    <t>Vajda Katalin</t>
  </si>
  <si>
    <t>Dózsa Valentin</t>
  </si>
  <si>
    <t>Huszák Gergely</t>
  </si>
  <si>
    <t>Kállai Vilmos</t>
  </si>
  <si>
    <t>Morvai Bonifác</t>
  </si>
  <si>
    <t>Huszák Jakab</t>
  </si>
  <si>
    <t>Erdei Móricz</t>
  </si>
  <si>
    <t>Vass Marcell</t>
  </si>
  <si>
    <t>Csóka Móricz</t>
  </si>
  <si>
    <t>Huber Levente</t>
  </si>
  <si>
    <t>Pajor Jolán</t>
  </si>
  <si>
    <t>Selényi Mihály</t>
  </si>
  <si>
    <t>Jámbor Frigyes</t>
  </si>
  <si>
    <t>Kállai Katalin</t>
  </si>
  <si>
    <t>Kertész Rozália</t>
  </si>
  <si>
    <t>Szendrő Edgár</t>
  </si>
  <si>
    <t>Bakos Petra</t>
  </si>
  <si>
    <t>Lánczi Roland</t>
  </si>
  <si>
    <t>Szántó Adél</t>
  </si>
  <si>
    <t>Hatvani Adél</t>
  </si>
  <si>
    <t>Méhes János</t>
  </si>
  <si>
    <t>Kárpáti Kolos</t>
  </si>
  <si>
    <t>Polyák János</t>
  </si>
  <si>
    <t>Bodó Gizella</t>
  </si>
  <si>
    <t>Sárvári Kornélia</t>
  </si>
  <si>
    <t>Mosolygó Barnabás</t>
  </si>
  <si>
    <t>Szalontai Fülöp</t>
  </si>
  <si>
    <t>Gáti Lídia</t>
  </si>
  <si>
    <t>Hajdú Bendegúz</t>
  </si>
  <si>
    <t>Pallagi Kálmán</t>
  </si>
  <si>
    <t>Gosztonyi Mihály</t>
  </si>
  <si>
    <t>Csóka Frigyes</t>
  </si>
  <si>
    <t>Kurucz Orbán</t>
  </si>
  <si>
    <t>Hidas Márkus</t>
  </si>
  <si>
    <t>Jelinek Katinka</t>
  </si>
  <si>
    <t>Garamvölgyi Gellért</t>
  </si>
  <si>
    <t>Béres Irma</t>
  </si>
  <si>
    <t>Gönci Ábrahám</t>
  </si>
  <si>
    <t>Unger Jakab</t>
  </si>
  <si>
    <t>Szorád Beatrix</t>
  </si>
  <si>
    <t>Szalai Konrád</t>
  </si>
  <si>
    <t>Benkő Aranka</t>
  </si>
  <si>
    <t>Fekete Gerda</t>
  </si>
  <si>
    <t>Földvári Dorottya</t>
  </si>
  <si>
    <t>Enyedi Ábrahám</t>
  </si>
  <si>
    <t>Vadász Aladár</t>
  </si>
  <si>
    <t>Berényi Enikő</t>
  </si>
  <si>
    <t>Sötér Vencel</t>
  </si>
  <si>
    <t>Székely Andrea</t>
  </si>
  <si>
    <t>Vitéz Kristóf</t>
  </si>
  <si>
    <t>Tárnok Boldizsár</t>
  </si>
  <si>
    <t>Padányi Vilmos</t>
  </si>
  <si>
    <t>Várnai Ilka</t>
  </si>
  <si>
    <t>Kormos Menyhért</t>
  </si>
  <si>
    <t>Huber Hajnalka</t>
  </si>
  <si>
    <t>Nógrádi Emilia</t>
  </si>
  <si>
    <t>Szanyi Norbert</t>
  </si>
  <si>
    <t>Szép Nándor</t>
  </si>
  <si>
    <t>Kuti Martina</t>
  </si>
  <si>
    <t>Gönci Edit</t>
  </si>
  <si>
    <t>Tárnok Barna</t>
  </si>
  <si>
    <t>Szigeti Vilmos</t>
  </si>
  <si>
    <t>Hajdú Titusz</t>
  </si>
  <si>
    <t>Hornyák Ágnes</t>
  </si>
  <si>
    <t>Huszár Lídia</t>
  </si>
  <si>
    <t>Szalontai Olivér</t>
  </si>
  <si>
    <t>Körmendi Erika</t>
  </si>
  <si>
    <t>Novák Gerzson</t>
  </si>
  <si>
    <t>Somogyi Piroska</t>
  </si>
  <si>
    <t>Székely Judit</t>
  </si>
  <si>
    <t>Gáti Vince</t>
  </si>
  <si>
    <t>Osváth Vazul</t>
  </si>
  <si>
    <t>Hajdú Nándor</t>
  </si>
  <si>
    <t>Karácsony Kata</t>
  </si>
  <si>
    <t>Frank Aladár</t>
  </si>
  <si>
    <t>Goda Emese</t>
  </si>
  <si>
    <t>Bánki Ede</t>
  </si>
  <si>
    <t>Csorba Árpád</t>
  </si>
  <si>
    <t>Gosztonyi Bátor</t>
  </si>
  <si>
    <t>Bajor Teréz</t>
  </si>
  <si>
    <t>Szőke Vince</t>
  </si>
  <si>
    <t>Huszka Magdaléna</t>
  </si>
  <si>
    <t>Kövér Zsolt</t>
  </si>
  <si>
    <t>Kerekes Enikő</t>
  </si>
  <si>
    <t>Kuti Andor</t>
  </si>
  <si>
    <t>Katona Mária</t>
  </si>
  <si>
    <t>Magyar Jakab</t>
  </si>
  <si>
    <t>Tóth József</t>
  </si>
  <si>
    <t>Lakos Ilona</t>
  </si>
  <si>
    <t>Homoki Dorottya</t>
  </si>
  <si>
    <t>Halmosi Dezső</t>
  </si>
  <si>
    <t>Karácsony Gusztáv</t>
  </si>
  <si>
    <t>Kurucz Etelka</t>
  </si>
  <si>
    <t>Csergő Márta</t>
  </si>
  <si>
    <t>Mikó Emese</t>
  </si>
  <si>
    <t>Vári Petra</t>
  </si>
  <si>
    <t>Fekete Annabella</t>
  </si>
  <si>
    <t>Répási Lili</t>
  </si>
  <si>
    <t>Kozák Balázs</t>
  </si>
  <si>
    <t>Ötvös Antónia</t>
  </si>
  <si>
    <t>Lugosi Olimpia</t>
  </si>
  <si>
    <t>Martos Edina</t>
  </si>
  <si>
    <t>Szatmári Klotild</t>
  </si>
  <si>
    <t>Fonyódi Ágnes</t>
  </si>
  <si>
    <t>Szarka Hilda</t>
  </si>
  <si>
    <t>Dévényi Pál</t>
  </si>
  <si>
    <t>Rigó Félix</t>
  </si>
  <si>
    <t>Győri Adél</t>
  </si>
  <si>
    <t>Sziráki Jónás</t>
  </si>
  <si>
    <t>Pozsgai Domonkos</t>
  </si>
  <si>
    <t>Mocsári Enikő</t>
  </si>
  <si>
    <t>Várszegi Katalin</t>
  </si>
  <si>
    <t>Patkós Brigitta</t>
  </si>
  <si>
    <t>Varga Emil</t>
  </si>
  <si>
    <t>Szelei Heléna</t>
  </si>
  <si>
    <t>Szőnyi Ákos</t>
  </si>
  <si>
    <t>Harmat László</t>
  </si>
  <si>
    <t>Regős Pál</t>
  </si>
  <si>
    <t>Hajdú Tibor</t>
  </si>
  <si>
    <t>Lévai Kázmér</t>
  </si>
  <si>
    <t>Korda Hilda</t>
  </si>
  <si>
    <t>Czifra Tamás</t>
  </si>
  <si>
    <t>Romhányi Lóránd</t>
  </si>
  <si>
    <t>Sötér Mária</t>
  </si>
  <si>
    <t>Pék Magdaléna</t>
  </si>
  <si>
    <t>Dömötör Arnold</t>
  </si>
  <si>
    <t>Pajor Ferenc</t>
  </si>
  <si>
    <t>Ligeti Aladár</t>
  </si>
  <si>
    <t>Haraszti Roland</t>
  </si>
  <si>
    <t>Szolnoki Pál</t>
  </si>
  <si>
    <t>Zala Soma</t>
  </si>
  <si>
    <t>Kónya Mária</t>
  </si>
  <si>
    <t>Bartos Szervác</t>
  </si>
  <si>
    <t>Parádi Rózsa</t>
  </si>
  <si>
    <t>Patkós Tamara</t>
  </si>
  <si>
    <t>Márkus Gedeon</t>
  </si>
  <si>
    <t>Jelinek Magdaléna</t>
  </si>
  <si>
    <t>Medve Vilmos</t>
  </si>
  <si>
    <t>Csontos Arnold</t>
  </si>
  <si>
    <t>Piller Tamara</t>
  </si>
  <si>
    <t>Halasi László</t>
  </si>
  <si>
    <t>Krizsán Angéla</t>
  </si>
  <si>
    <t>Kósa Barnabás</t>
  </si>
  <si>
    <t>Sütő Mátyás</t>
  </si>
  <si>
    <t>Csontos Lóránt</t>
  </si>
  <si>
    <t>Szabados László</t>
  </si>
  <si>
    <t>Ember Béla</t>
  </si>
  <si>
    <t>Duka Dominika</t>
  </si>
  <si>
    <t>Bacsó Kristóf</t>
  </si>
  <si>
    <t>Gál Anita</t>
  </si>
  <si>
    <t>Huszka Ágoston</t>
  </si>
  <si>
    <t>Dudás Benedek</t>
  </si>
  <si>
    <t>Kapás Illés</t>
  </si>
  <si>
    <t>Csaplár Tas</t>
  </si>
  <si>
    <t>Pálfi Melinda</t>
  </si>
  <si>
    <t>Bihari Zsolt</t>
  </si>
  <si>
    <t>Kondor Dávid</t>
  </si>
  <si>
    <t>Gyimesi Lóránd</t>
  </si>
  <si>
    <t>Szebeni Nándor</t>
  </si>
  <si>
    <t>Kun Boriska</t>
  </si>
  <si>
    <t>Soproni Zsigmond</t>
  </si>
  <si>
    <t>Vörös Etelka</t>
  </si>
  <si>
    <t>Veress Fábián</t>
  </si>
  <si>
    <t>Csergő Olívia</t>
  </si>
  <si>
    <t>Dóka Borisz</t>
  </si>
  <si>
    <t>Berényi Malvin</t>
  </si>
  <si>
    <t>Egyed Imola</t>
  </si>
  <si>
    <t>Madarász Marietta</t>
  </si>
  <si>
    <t>Adorján Gusztáv</t>
  </si>
  <si>
    <t>Fényes Lajos</t>
  </si>
  <si>
    <t>Somfai Ignác</t>
  </si>
  <si>
    <t>Lévai Sarolta</t>
  </si>
  <si>
    <t>Alföldi Antal</t>
  </si>
  <si>
    <t>Fodor Konrád</t>
  </si>
  <si>
    <t>Piller Jusztin</t>
  </si>
  <si>
    <t>Kamarás Cecilia</t>
  </si>
  <si>
    <t>Halász Barna</t>
  </si>
  <si>
    <t>Heller Mária</t>
  </si>
  <si>
    <t>Sötér Kristóf</t>
  </si>
  <si>
    <t>Pap Ödön</t>
  </si>
  <si>
    <t>Bakonyi Gedeon</t>
  </si>
  <si>
    <t>Dobai Herman</t>
  </si>
  <si>
    <t>Földes Hilda</t>
  </si>
  <si>
    <t>Pósa Fanni</t>
  </si>
  <si>
    <t>Kulcsár Leonóra</t>
  </si>
  <si>
    <t>Fóti Lipót</t>
  </si>
  <si>
    <t>Perjés Lóránt</t>
  </si>
  <si>
    <t>Pesti Olívia</t>
  </si>
  <si>
    <t>Szabados Pál</t>
  </si>
  <si>
    <t>Sziráki András</t>
  </si>
  <si>
    <t>Vass Zsuzsanna</t>
  </si>
  <si>
    <t>Eke Patrícia</t>
  </si>
  <si>
    <t>Pintér László</t>
  </si>
  <si>
    <t>Pósa Rózsa</t>
  </si>
  <si>
    <t>Sáfrány Benedek</t>
  </si>
  <si>
    <t>Rejtő Judit</t>
  </si>
  <si>
    <t>Sütő Gitta</t>
  </si>
  <si>
    <t>Abonyi Ödön</t>
  </si>
  <si>
    <t>Arató Galina</t>
  </si>
  <si>
    <t>Kun Ildikó</t>
  </si>
  <si>
    <t>Jankovics Bonifác</t>
  </si>
  <si>
    <t>Kubinyi Ágota</t>
  </si>
  <si>
    <t>Kemény Magda</t>
  </si>
  <si>
    <t>Huszár László</t>
  </si>
  <si>
    <t>Pék Natália</t>
  </si>
  <si>
    <t>Szabados Edina</t>
  </si>
  <si>
    <t>Jámbor Gertrúd</t>
  </si>
  <si>
    <t>Makai Dávid</t>
  </si>
  <si>
    <t>Sárosi Arnold</t>
  </si>
  <si>
    <t>Szegedi Tihamér</t>
  </si>
  <si>
    <t>Sutka Orbán</t>
  </si>
  <si>
    <t>Pandúr Jeromos</t>
  </si>
  <si>
    <t>Káplár László</t>
  </si>
  <si>
    <t>Tárnok Móricz</t>
  </si>
  <si>
    <t>Dömötör Dominika</t>
  </si>
  <si>
    <t>Fitos Rókus</t>
  </si>
  <si>
    <t>Hernádi Renáta</t>
  </si>
  <si>
    <t>Bihari Kata</t>
  </si>
  <si>
    <t>Vágó Ádám</t>
  </si>
  <si>
    <t>Pék Júlia</t>
  </si>
  <si>
    <t>Táborosi Bernát</t>
  </si>
  <si>
    <t>Kerepesi Vince</t>
  </si>
  <si>
    <t>Szép Helga</t>
  </si>
  <si>
    <t>Hornyák Norbert</t>
  </si>
  <si>
    <t>Osváth Bódog</t>
  </si>
  <si>
    <t>Bakos Ernő</t>
  </si>
  <si>
    <t>Mező Mónika</t>
  </si>
  <si>
    <t>Kozma Krisztián</t>
  </si>
  <si>
    <t>Váraljai Magdolna</t>
  </si>
  <si>
    <t>Rádai Győző</t>
  </si>
  <si>
    <t>Kecskés Kitti</t>
  </si>
  <si>
    <t>Sáfrány Máté</t>
  </si>
  <si>
    <t>Süle Richárd</t>
  </si>
  <si>
    <t>Cseke Tamara</t>
  </si>
  <si>
    <t>Harsányi Edina</t>
  </si>
  <si>
    <t>Harmat Éva</t>
  </si>
  <si>
    <t>Kocsis Tekla</t>
  </si>
  <si>
    <t>Komáromi Tihamér</t>
  </si>
  <si>
    <t>Valkó Elvira</t>
  </si>
  <si>
    <t>Virág Huba</t>
  </si>
  <si>
    <t>Dudás Vazul</t>
  </si>
  <si>
    <t>Köves Gergő</t>
  </si>
  <si>
    <t>Szalai Mónika</t>
  </si>
  <si>
    <t>Karácsony Szeréna</t>
  </si>
  <si>
    <t>Sáfrány Vilma</t>
  </si>
  <si>
    <t>Nyéki Alíz</t>
  </si>
  <si>
    <t>Virág Amanda</t>
  </si>
  <si>
    <t>Török Lázár</t>
  </si>
  <si>
    <t>Duka Jakab</t>
  </si>
  <si>
    <t>Huszák Paulina</t>
  </si>
  <si>
    <t>Kubinyi Kálmán</t>
  </si>
  <si>
    <t>Murányi Titusz</t>
  </si>
  <si>
    <t>Végh Ágoston</t>
  </si>
  <si>
    <t>Hajós Angéla</t>
  </si>
  <si>
    <t>Somoskövi Lőrinc</t>
  </si>
  <si>
    <t>Szántó Amanda</t>
  </si>
  <si>
    <t>Müller Kármen</t>
  </si>
  <si>
    <t>Császár Albert</t>
  </si>
  <si>
    <t>Süle Kinga</t>
  </si>
  <si>
    <t>Perjés Zsuzsanna</t>
  </si>
  <si>
    <t>Juhász Eszter</t>
  </si>
  <si>
    <t>Lévai Titusz</t>
  </si>
  <si>
    <t>Sárai Barnabás</t>
  </si>
  <si>
    <t>Takács Judit</t>
  </si>
  <si>
    <t>Selényi Rozália</t>
  </si>
  <si>
    <t>Váraljai Soma</t>
  </si>
  <si>
    <t>Rozsnyai Liza</t>
  </si>
  <si>
    <t>Petrovics Amália</t>
  </si>
  <si>
    <t>Hagymási Liza</t>
  </si>
  <si>
    <t>Cseke Mózes</t>
  </si>
  <si>
    <t>Szőke Boldizsár</t>
  </si>
  <si>
    <t>Goda Péter</t>
  </si>
  <si>
    <t>Sarkadi Bódog</t>
  </si>
  <si>
    <t>Jelinek Gergely</t>
  </si>
  <si>
    <t>Nógrádi Lóránt</t>
  </si>
  <si>
    <t>Sárai Debóra</t>
  </si>
  <si>
    <t>Huszák Galina</t>
  </si>
  <si>
    <t>Földvári Irma</t>
  </si>
  <si>
    <t>Nádasi Valéria</t>
  </si>
  <si>
    <t>Bartos Rózsa</t>
  </si>
  <si>
    <t>Fényes Ernő</t>
  </si>
  <si>
    <t>Szabados Aladár</t>
  </si>
  <si>
    <t>Petrovics Kata</t>
  </si>
  <si>
    <t>Mikó Borisz</t>
  </si>
  <si>
    <t>Hamza Vazul</t>
  </si>
  <si>
    <t>Zágon Gusztáv</t>
  </si>
  <si>
    <t>Csonka Márton</t>
  </si>
  <si>
    <t>Bodó Adél</t>
  </si>
  <si>
    <t>Dallos Zétény</t>
  </si>
  <si>
    <t>Koltai Lukács</t>
  </si>
  <si>
    <t>Debreceni Beatrix</t>
  </si>
  <si>
    <t>Petrányi Noémi</t>
  </si>
  <si>
    <t>Takács Lajos</t>
  </si>
  <si>
    <t>Garami Ilona</t>
  </si>
  <si>
    <t>Szebeni Dénes</t>
  </si>
  <si>
    <t>Szente Éva</t>
  </si>
  <si>
    <t>Jancsó Simon</t>
  </si>
  <si>
    <t>Prohaszka Elvira</t>
  </si>
  <si>
    <t>Táborosi Edgár</t>
  </si>
  <si>
    <t>Forgács Stefánia</t>
  </si>
  <si>
    <t>Duka Lóránd</t>
  </si>
  <si>
    <t>Fonyódi Lukács</t>
  </si>
  <si>
    <t>Komlósi Bíborka</t>
  </si>
  <si>
    <t>Sárvári Jónás</t>
  </si>
  <si>
    <t>Kertész János</t>
  </si>
  <si>
    <t>Mosolygó Róza</t>
  </si>
  <si>
    <t>Galambos Szabolcs</t>
  </si>
  <si>
    <t>Pálos Rita</t>
  </si>
  <si>
    <t>Keresztes Erzsébet</t>
  </si>
  <si>
    <t>Pető Natália</t>
  </si>
  <si>
    <t>Radnai Dezső</t>
  </si>
  <si>
    <t>Berényi Adalbert</t>
  </si>
  <si>
    <t>Hegyi Gusztáv</t>
  </si>
  <si>
    <t>Pető Ambrus</t>
  </si>
  <si>
    <t>Lázár Regina</t>
  </si>
  <si>
    <t>Mester Irén</t>
  </si>
  <si>
    <t>Arató Emőd</t>
  </si>
  <si>
    <t>Dobai Orsolya</t>
  </si>
  <si>
    <t>Deák Judit</t>
  </si>
  <si>
    <t>Dóczi Gellért</t>
  </si>
  <si>
    <t>Csernus Gellért</t>
  </si>
  <si>
    <t>Sólyom Liliána</t>
  </si>
  <si>
    <t>Kontra Katalin</t>
  </si>
  <si>
    <t>Szakács András</t>
  </si>
  <si>
    <t>Kürti Paula</t>
  </si>
  <si>
    <t>Bertók Ákos</t>
  </si>
  <si>
    <t>Faludi Anikó</t>
  </si>
  <si>
    <t>Szalkai László</t>
  </si>
  <si>
    <t>Perger Piroska</t>
  </si>
  <si>
    <t>Kőszegi Szilárd</t>
  </si>
  <si>
    <t>Baranyai Gitta</t>
  </si>
  <si>
    <t>Béres Simon</t>
  </si>
  <si>
    <t>Rigó Elemér</t>
  </si>
  <si>
    <t>Kontra Győző</t>
  </si>
  <si>
    <t>Szilágyi Balázs</t>
  </si>
  <si>
    <t>Kádár Ede</t>
  </si>
  <si>
    <t>Rákoczi Vera</t>
  </si>
  <si>
    <t>Hajdú Edina</t>
  </si>
  <si>
    <t>Fellegi Kriszta</t>
  </si>
  <si>
    <t>Révész Boglár</t>
  </si>
  <si>
    <t>Országh Bulcsú</t>
  </si>
  <si>
    <t>Gál Gál</t>
  </si>
  <si>
    <t>Rudas Boglár</t>
  </si>
  <si>
    <t>Kurucz Dezső</t>
  </si>
  <si>
    <t>Hidvégi László</t>
  </si>
  <si>
    <t>Szerencsés Julianna</t>
  </si>
  <si>
    <t>Mester Zsuzsanna</t>
  </si>
  <si>
    <t>Török Irma</t>
  </si>
  <si>
    <t>Szűcs Viktor</t>
  </si>
  <si>
    <t>Unger Péter</t>
  </si>
  <si>
    <t>Szelei Benedek</t>
  </si>
  <si>
    <t>Debreceni Sebestény</t>
  </si>
  <si>
    <t>Pozsonyi Kornélia</t>
  </si>
  <si>
    <t>Virág Teréz</t>
  </si>
  <si>
    <t>Seres Irma</t>
  </si>
  <si>
    <t>Szász Kriszta</t>
  </si>
  <si>
    <t>Köves Kelemen</t>
  </si>
  <si>
    <t>Kerepesi Lénárd</t>
  </si>
  <si>
    <t>Kemény Dezső</t>
  </si>
  <si>
    <t>Ujvári Hermina</t>
  </si>
  <si>
    <t>Petényi Dávid</t>
  </si>
  <si>
    <t>Selmeci Ambrus</t>
  </si>
  <si>
    <t>Mészáros Vince</t>
  </si>
  <si>
    <t>Jankovics Barbara</t>
  </si>
  <si>
    <t>Kerepesi Csenge</t>
  </si>
  <si>
    <t>Mérei Vilmos</t>
  </si>
  <si>
    <t>Parti Edit</t>
  </si>
  <si>
    <t>Jobbágy Gergő</t>
  </si>
  <si>
    <t>Szepesi András</t>
  </si>
  <si>
    <t>Cseh Ivó</t>
  </si>
  <si>
    <t>Porkoláb Vilma</t>
  </si>
  <si>
    <t>Sánta Tamara</t>
  </si>
  <si>
    <t>Kalocsai Miklós</t>
  </si>
  <si>
    <t>Somoskövi Szabolcs</t>
  </si>
  <si>
    <t>Bihari Klára</t>
  </si>
  <si>
    <t>Csóka Levente</t>
  </si>
  <si>
    <t>Enyedi Kármen</t>
  </si>
  <si>
    <t>Rajnai Gábor</t>
  </si>
  <si>
    <t>Czifra Bendegúz</t>
  </si>
  <si>
    <t>Majoros Csongor</t>
  </si>
  <si>
    <t>Lengyel Mária</t>
  </si>
  <si>
    <t>Rigó Amanda</t>
  </si>
  <si>
    <t>Bodrogi Gyöngyi</t>
  </si>
  <si>
    <t>Madarász Csongor</t>
  </si>
  <si>
    <t>Szirtes Jusztin</t>
  </si>
  <si>
    <t>Makra Beatrix</t>
  </si>
  <si>
    <t>Czifra Terézia</t>
  </si>
  <si>
    <t>Dallos Kata</t>
  </si>
  <si>
    <t>Mérei Kázmér</t>
  </si>
  <si>
    <t>Deli Emil</t>
  </si>
  <si>
    <t>Budai Ágota</t>
  </si>
  <si>
    <t>Sziva Tibor</t>
  </si>
  <si>
    <t>Nemes Valéria</t>
  </si>
  <si>
    <t>Vörös Máté</t>
  </si>
  <si>
    <t>Szamosi Tamara</t>
  </si>
  <si>
    <t>Román Szabina</t>
  </si>
  <si>
    <t>Szekeres Donát</t>
  </si>
  <si>
    <t>Bagi Ede</t>
  </si>
  <si>
    <t>Szigeti Mária</t>
  </si>
  <si>
    <t>Erdei Attila</t>
  </si>
  <si>
    <t>Kende Lilla</t>
  </si>
  <si>
    <t>Radnóti Gyöngyi</t>
  </si>
  <si>
    <t>Somlai Ferenc</t>
  </si>
  <si>
    <t>Táborosi Kornél</t>
  </si>
  <si>
    <t>Sebő Tiborc</t>
  </si>
  <si>
    <t>Szekeres Ambrus</t>
  </si>
  <si>
    <t>Czakó Szervác</t>
  </si>
  <si>
    <t>Török Emma</t>
  </si>
  <si>
    <t>Laczkó Oszkár</t>
  </si>
  <si>
    <t>Sötér Vilma</t>
  </si>
  <si>
    <t>Mosolygó Ignác</t>
  </si>
  <si>
    <t>Rózsa Lóránt</t>
  </si>
  <si>
    <t>Gerencsér Olivér</t>
  </si>
  <si>
    <t>Cseke Iván</t>
  </si>
  <si>
    <t>Kőműves Elvira</t>
  </si>
  <si>
    <t>Haraszti Gusztáv</t>
  </si>
  <si>
    <t>Szepesi Izolda</t>
  </si>
  <si>
    <t>Hegedűs Gyöngyi</t>
  </si>
  <si>
    <t>Polgár Dorottya</t>
  </si>
  <si>
    <t>Perényi Jeromos</t>
  </si>
  <si>
    <t>Kerti Elvira</t>
  </si>
  <si>
    <t>Sipos Ervin</t>
  </si>
  <si>
    <t>Poór Fanni</t>
  </si>
  <si>
    <t>Takács Katalin</t>
  </si>
  <si>
    <t>Polyák Vince</t>
  </si>
  <si>
    <t>Országh Dániel</t>
  </si>
  <si>
    <t>Duka Zsófia</t>
  </si>
  <si>
    <t>Temesi László</t>
  </si>
  <si>
    <t>Huszka Debóra</t>
  </si>
  <si>
    <t>Fekete Ágoston</t>
  </si>
  <si>
    <t>Jenei Donát</t>
  </si>
  <si>
    <t>Somlai Szidónia</t>
  </si>
  <si>
    <t>Sárkány Oszkár</t>
  </si>
  <si>
    <t>Kádár Mária</t>
  </si>
  <si>
    <t>Forrai Amália</t>
  </si>
  <si>
    <t>Cseh Gabriella</t>
  </si>
  <si>
    <t>Soproni Csenge</t>
  </si>
  <si>
    <t>Jankovics Zoltán</t>
  </si>
  <si>
    <t>Honti Zsuzsanna</t>
  </si>
  <si>
    <t>Hegedűs Mózes</t>
  </si>
  <si>
    <t>Lánczi Kázmér</t>
  </si>
  <si>
    <t>Sebő Márkó</t>
  </si>
  <si>
    <t>Iványi Jenő</t>
  </si>
  <si>
    <t>Lovász Tivadar</t>
  </si>
  <si>
    <t>Koczka Lujza</t>
  </si>
  <si>
    <t>Kamarás Kálmán</t>
  </si>
  <si>
    <t>Jobbágy Emilia</t>
  </si>
  <si>
    <t>Dorogi Bálint</t>
  </si>
  <si>
    <t>Mérei Jolán</t>
  </si>
  <si>
    <t>Hamar Irén</t>
  </si>
  <si>
    <t>Abonyi Katinka</t>
  </si>
  <si>
    <t>Budai Ignác</t>
  </si>
  <si>
    <t>Borbély Júlia</t>
  </si>
  <si>
    <t>Tar Izsó</t>
  </si>
  <si>
    <t>Márkus Ábel</t>
  </si>
  <si>
    <t>Kis János</t>
  </si>
  <si>
    <t>Enyedi Róbert</t>
  </si>
  <si>
    <t>Petró Zsófia</t>
  </si>
  <si>
    <t>Sóti Valentin</t>
  </si>
  <si>
    <t>Regős Magda</t>
  </si>
  <si>
    <t>Lakatos Kinga</t>
  </si>
  <si>
    <t>Réti Patrícia</t>
  </si>
  <si>
    <t>Bánki Zétény</t>
  </si>
  <si>
    <t>Piros Huba</t>
  </si>
  <si>
    <t>Gémes Izsó</t>
  </si>
  <si>
    <t>Perger Gizella</t>
  </si>
  <si>
    <t>Jelinek Vazul</t>
  </si>
  <si>
    <t>Rejtő Imola</t>
  </si>
  <si>
    <t>Halász Antal</t>
  </si>
  <si>
    <t>Rákosi Endre</t>
  </si>
  <si>
    <t>Parti Kornél</t>
  </si>
  <si>
    <t>Szigeti Gál</t>
  </si>
  <si>
    <t>Forgács Örs</t>
  </si>
  <si>
    <t>Fazekas Jusztin</t>
  </si>
  <si>
    <t>Szántai Medárd</t>
  </si>
  <si>
    <t>Rákosi László</t>
  </si>
  <si>
    <t>Kapás Lóránd</t>
  </si>
  <si>
    <t>Huber Matild</t>
  </si>
  <si>
    <t>Czifra Beáta</t>
  </si>
  <si>
    <t>Rigó Aranka</t>
  </si>
  <si>
    <t>Hetényi Júlia</t>
  </si>
  <si>
    <t>Polyák Simon</t>
  </si>
  <si>
    <t>Bartos Sándor</t>
  </si>
  <si>
    <t>Serföző Csenge</t>
  </si>
  <si>
    <t>Szakács Bátor</t>
  </si>
  <si>
    <t>Magyar Tekla</t>
  </si>
  <si>
    <t>Gerő Tamás</t>
  </si>
  <si>
    <t>Szőnyi Zsófia</t>
  </si>
  <si>
    <t>Seres Zsuzsanna</t>
  </si>
  <si>
    <t>Méhes Tamás</t>
  </si>
  <si>
    <t>Csányi Judit</t>
  </si>
  <si>
    <t>Magyar Orsolya</t>
  </si>
  <si>
    <t>Roboz Tamara</t>
  </si>
  <si>
    <t>Somfai Flóra</t>
  </si>
  <si>
    <t>Hegyi Irén</t>
  </si>
  <si>
    <t>Megyeri Natália</t>
  </si>
  <si>
    <t>Nagy Marcell</t>
  </si>
  <si>
    <t>Parti Julianna</t>
  </si>
  <si>
    <t>Egerszegi Tivadar</t>
  </si>
  <si>
    <t>Sipos Marianna</t>
  </si>
  <si>
    <t>Szolnoki László</t>
  </si>
  <si>
    <t>Czakó Gedeon</t>
  </si>
  <si>
    <t>Hajnal Patrícia</t>
  </si>
  <si>
    <t>Halmai Simon</t>
  </si>
  <si>
    <t>Csiszár Gellért</t>
  </si>
  <si>
    <t>Kecskés Etelka</t>
  </si>
  <si>
    <t>Bánki Gedeon</t>
  </si>
  <si>
    <t>Ladányi Timót</t>
  </si>
  <si>
    <t>Szamosi Simon</t>
  </si>
  <si>
    <t>Dorogi Amália</t>
  </si>
  <si>
    <t>Vadász Zsombor</t>
  </si>
  <si>
    <t>Váradi Anna</t>
  </si>
  <si>
    <t>Kátai Péter</t>
  </si>
  <si>
    <t>Kertes Renáta</t>
  </si>
  <si>
    <t>Szepesi Marietta</t>
  </si>
  <si>
    <t>Regős László</t>
  </si>
  <si>
    <t>Szűcs Liliána</t>
  </si>
  <si>
    <t>Táborosi Noémi</t>
  </si>
  <si>
    <t>Nádor Szilárd</t>
  </si>
  <si>
    <t>Keszthelyi Dénes</t>
  </si>
  <si>
    <t>Makai Szeréna</t>
  </si>
  <si>
    <t>Pálfi Gabriella</t>
  </si>
  <si>
    <t>Pete János</t>
  </si>
  <si>
    <t>Polgár István</t>
  </si>
  <si>
    <t>Kádár Júlia</t>
  </si>
  <si>
    <t>Jancsó Attila</t>
  </si>
  <si>
    <t>Csaplár Elvira</t>
  </si>
  <si>
    <t>Csontos Levente</t>
  </si>
  <si>
    <t>Koczka Árpád</t>
  </si>
  <si>
    <t>Parti György</t>
  </si>
  <si>
    <t>Faludi Gedeon</t>
  </si>
  <si>
    <t>Kamarás Pongrác</t>
  </si>
  <si>
    <t>Balla Zétény</t>
  </si>
  <si>
    <t>Jankovics Lipót</t>
  </si>
  <si>
    <t>Császár Fanni</t>
  </si>
  <si>
    <t>Pozsonyi Elvira</t>
  </si>
  <si>
    <t>Rózsa Ármin</t>
  </si>
  <si>
    <t>Keresztes Sára</t>
  </si>
  <si>
    <t>Pollák Margit</t>
  </si>
  <si>
    <t>Sátori Domonkos</t>
  </si>
  <si>
    <t>Kozma Gizella</t>
  </si>
  <si>
    <t>Hernádi Nóra</t>
  </si>
  <si>
    <t>Zeke Olivér</t>
  </si>
  <si>
    <t>Pete Olga</t>
  </si>
  <si>
    <t>Szabados Márkus</t>
  </si>
  <si>
    <t>Szarka Jenő</t>
  </si>
  <si>
    <t>Kubinyi Irén</t>
  </si>
  <si>
    <t>Jurányi Róbert</t>
  </si>
  <si>
    <t>Szigeti Ivó</t>
  </si>
  <si>
    <t>Parádi Petra</t>
  </si>
  <si>
    <t>Kapás Frigyes</t>
  </si>
  <si>
    <t>Bánki Illés</t>
  </si>
  <si>
    <t>Perlaki Ágnes</t>
  </si>
  <si>
    <t>Szőllősi Orsolya</t>
  </si>
  <si>
    <t>Mérei Jónás</t>
  </si>
  <si>
    <t>Petrányi Lóránt</t>
  </si>
  <si>
    <t>Pollák Ernő</t>
  </si>
  <si>
    <t>Palotás Csenge</t>
  </si>
  <si>
    <t>Piller Kristóf</t>
  </si>
  <si>
    <t>Pásztor Melinda</t>
  </si>
  <si>
    <t>Kemény Matild</t>
  </si>
  <si>
    <t>Haraszti Ákos</t>
  </si>
  <si>
    <t>Kuti Albert</t>
  </si>
  <si>
    <t>Szűcs Botond</t>
  </si>
  <si>
    <t>Erdei Virág</t>
  </si>
  <si>
    <t>Mátrai Tamás</t>
  </si>
  <si>
    <t>Stadler Krisztián</t>
  </si>
  <si>
    <t>Szarka Ármin</t>
  </si>
  <si>
    <t>Paál Marcell</t>
  </si>
  <si>
    <t>Siklósi Rezső</t>
  </si>
  <si>
    <t>Gerencsér Péter</t>
  </si>
  <si>
    <t>Serföző Debóra</t>
  </si>
  <si>
    <t>Szorád Berta</t>
  </si>
  <si>
    <t>Jankovics Olimpia</t>
  </si>
  <si>
    <t>Abonyi Izabella</t>
  </si>
  <si>
    <t>Sajó Géza</t>
  </si>
  <si>
    <t>Gerencsér Jusztin</t>
  </si>
  <si>
    <t>Müller Richárd</t>
  </si>
  <si>
    <t>Huber Evelin</t>
  </si>
  <si>
    <t>Munkácsi Jusztin</t>
  </si>
  <si>
    <t>Vitéz Roland</t>
  </si>
  <si>
    <t>Egervári Klára</t>
  </si>
  <si>
    <t>Fonyódi Botond</t>
  </si>
  <si>
    <t>Baranyai Oszkár</t>
  </si>
  <si>
    <t>Táborosi Vencel</t>
  </si>
  <si>
    <t>Kőszegi Emma</t>
  </si>
  <si>
    <t>Répási Roland</t>
  </si>
  <si>
    <t>Réti Margit</t>
  </si>
  <si>
    <t>Rózsa Borbála</t>
  </si>
  <si>
    <t>Fellegi Regina</t>
  </si>
  <si>
    <t>Radványi Bernát</t>
  </si>
  <si>
    <t>Kerekes Magdaléna</t>
  </si>
  <si>
    <t>Berkes Amália</t>
  </si>
  <si>
    <t>Pongó Tekla</t>
  </si>
  <si>
    <t>Garami Laura</t>
  </si>
  <si>
    <t>Duka Dorottya</t>
  </si>
  <si>
    <t>Alföldi Ármin</t>
  </si>
  <si>
    <t>Sáfrány Györgyi</t>
  </si>
  <si>
    <t>Havas Rozália</t>
  </si>
  <si>
    <t>Várszegi Csenger</t>
  </si>
  <si>
    <t>Rádai Galina</t>
  </si>
  <si>
    <t>Pálfi Enikő</t>
  </si>
  <si>
    <t>Solymár Csenger</t>
  </si>
  <si>
    <t>Budai Rezső</t>
  </si>
  <si>
    <t>Csontos Gábor</t>
  </si>
  <si>
    <t>Réti Ágoston</t>
  </si>
  <si>
    <t>Ódor Leonóra</t>
  </si>
  <si>
    <t>Selmeci Tekla</t>
  </si>
  <si>
    <t>Somogyvári Albert</t>
  </si>
  <si>
    <t>Ormai Laura</t>
  </si>
  <si>
    <t>Korpás Rozália</t>
  </si>
  <si>
    <t>Ráth István</t>
  </si>
  <si>
    <t>Kerekes Tiborc</t>
  </si>
  <si>
    <t>Pető Luca</t>
  </si>
  <si>
    <t>Farkas Bátor</t>
  </si>
  <si>
    <t>Varga Boglár</t>
  </si>
  <si>
    <t>Mocsári Simon</t>
  </si>
  <si>
    <t>Nyitrai Zétény</t>
  </si>
  <si>
    <t>Sóti Szilárd</t>
  </si>
  <si>
    <t>Nógrádi Barbara</t>
  </si>
  <si>
    <t>Boros Katalin</t>
  </si>
  <si>
    <t>Gazsó Bernát</t>
  </si>
  <si>
    <t>Mérei Hilda</t>
  </si>
  <si>
    <t>Szorád Lóránd</t>
  </si>
  <si>
    <t>Dózsa Szaniszló</t>
  </si>
  <si>
    <t>Makai Mihály</t>
  </si>
  <si>
    <t>Gyarmati Bíborka</t>
  </si>
  <si>
    <t>Nyéki Simon</t>
  </si>
  <si>
    <t>Szász Luca</t>
  </si>
  <si>
    <t>Vadász Katalin</t>
  </si>
  <si>
    <t>Puskás Magdaléna</t>
  </si>
  <si>
    <t>Ambrus Szidónia</t>
  </si>
  <si>
    <t>Jenei Franciska</t>
  </si>
  <si>
    <t>Morvai Ádám</t>
  </si>
  <si>
    <t>Eszes Lénárd</t>
  </si>
  <si>
    <t>Honti József</t>
  </si>
  <si>
    <t>Lévai Bertalan</t>
  </si>
  <si>
    <t>Szántó Zoltán</t>
  </si>
  <si>
    <t>Mikó Dominika</t>
  </si>
  <si>
    <t>Pusztai Szabina</t>
  </si>
  <si>
    <t>Galla Rudolf</t>
  </si>
  <si>
    <t>Pintér Borisz</t>
  </si>
  <si>
    <t>Pandúr Natália</t>
  </si>
  <si>
    <t>Kamarás Boglárka</t>
  </si>
  <si>
    <t>Patkós Anna</t>
  </si>
  <si>
    <t>Hamza Antal</t>
  </si>
  <si>
    <t>Vári Patrícia</t>
  </si>
  <si>
    <t>Oláh Simon</t>
  </si>
  <si>
    <t>Zala Aurél</t>
  </si>
  <si>
    <t>Bagi Csanád</t>
  </si>
  <si>
    <t>Szőke Rózsa</t>
  </si>
  <si>
    <t>Somlai Ottó</t>
  </si>
  <si>
    <t>Fehérvári Irén</t>
  </si>
  <si>
    <t>Táborosi Botond</t>
  </si>
  <si>
    <t>Kollár Csilla</t>
  </si>
  <si>
    <t>Lévai Edina</t>
  </si>
  <si>
    <t>Sajó Jolán</t>
  </si>
  <si>
    <t>Pados Szabrina</t>
  </si>
  <si>
    <t>Orosz Rózsa</t>
  </si>
  <si>
    <t>Földvári Debóra</t>
  </si>
  <si>
    <t>Osváth Natália</t>
  </si>
  <si>
    <t>Mohos Lóránt</t>
  </si>
  <si>
    <t>Sallai Ferenc</t>
  </si>
  <si>
    <t>Végh Zsuzsanna</t>
  </si>
  <si>
    <t>Szalontai Magdaléna</t>
  </si>
  <si>
    <t>Hidas Szeréna</t>
  </si>
  <si>
    <t>Laczkó Anna</t>
  </si>
  <si>
    <t>Gosztonyi Csongor</t>
  </si>
  <si>
    <t>Ujvári Vencel</t>
  </si>
  <si>
    <t>Dombi Márkus</t>
  </si>
  <si>
    <t>Romhányi Beáta</t>
  </si>
  <si>
    <t>Havas Krisztina</t>
  </si>
  <si>
    <t>Radványi Luca</t>
  </si>
  <si>
    <t>Gazdag András</t>
  </si>
  <si>
    <t>Raffai Csaba</t>
  </si>
  <si>
    <t>Cigány Jácint</t>
  </si>
  <si>
    <t>Várnai Kristóf</t>
  </si>
  <si>
    <t>Somodi Zita</t>
  </si>
  <si>
    <t>Kis Ábrahám</t>
  </si>
  <si>
    <t>Pálos Pongrác</t>
  </si>
  <si>
    <t>Román Piroska</t>
  </si>
  <si>
    <t>Rózsavölgyi Amanda</t>
  </si>
  <si>
    <t>Pataki István</t>
  </si>
  <si>
    <t>Gerencsér Mihály</t>
  </si>
  <si>
    <t>Rádai Mária</t>
  </si>
  <si>
    <t>Dobos Sándor</t>
  </si>
  <si>
    <t>Szendrei Botond</t>
  </si>
  <si>
    <t>Rákosi Szabina</t>
  </si>
  <si>
    <t>Duka Miléna</t>
  </si>
  <si>
    <t>Ritter Veronika</t>
  </si>
  <si>
    <t>Dobai Etelka</t>
  </si>
  <si>
    <t>Pusztai Kornélia</t>
  </si>
  <si>
    <t>Sátori Gábor</t>
  </si>
  <si>
    <t>Kontra Vince</t>
  </si>
  <si>
    <t>Sas Dorottya</t>
  </si>
  <si>
    <t>Bakos Dorottya</t>
  </si>
  <si>
    <t>Berkes Mihály</t>
  </si>
  <si>
    <t>Sáfrány Violetta</t>
  </si>
  <si>
    <t>Bán Vince</t>
  </si>
  <si>
    <t>Rádi Kinga</t>
  </si>
  <si>
    <t>Lapos Edit</t>
  </si>
  <si>
    <t>Lantos Ábrahám</t>
  </si>
  <si>
    <t>Kállai Vince</t>
  </si>
  <si>
    <t>Asztalos Zoltán</t>
  </si>
  <si>
    <t>Hidas Zita</t>
  </si>
  <si>
    <t>Pénzes Kinga</t>
  </si>
  <si>
    <t>Prohaszka Ottó</t>
  </si>
  <si>
    <t>Szegedi Katinka</t>
  </si>
  <si>
    <t>Novák Irén</t>
  </si>
  <si>
    <t>Csányi Lilla</t>
  </si>
  <si>
    <t>Kocsis Pál</t>
  </si>
  <si>
    <t>Farkas Rita</t>
  </si>
  <si>
    <t>Komáromi Orbán</t>
  </si>
  <si>
    <t>Szepesi Ábrahám</t>
  </si>
  <si>
    <t>Fehérvári Ede</t>
  </si>
  <si>
    <t>Enyedi Ivó</t>
  </si>
  <si>
    <t>Soproni Franciska</t>
  </si>
  <si>
    <t>Bakonyi Mária</t>
  </si>
  <si>
    <t>Révész Endre</t>
  </si>
  <si>
    <t>Pázmány Simon</t>
  </si>
  <si>
    <t>Slezák Amanda</t>
  </si>
  <si>
    <t>Jurányi Emese</t>
  </si>
  <si>
    <t>Bognár Károly</t>
  </si>
  <si>
    <t>Keresztes Ádám</t>
  </si>
  <si>
    <t>Deák Piroska</t>
  </si>
  <si>
    <t>Kerti István</t>
  </si>
  <si>
    <t>Sárvári Heléna</t>
  </si>
  <si>
    <t>Soltész Bulcsú</t>
  </si>
  <si>
    <t>Barta György</t>
  </si>
  <si>
    <t>Pongó Dezső</t>
  </si>
  <si>
    <t>Selényi Dániel</t>
  </si>
  <si>
    <t>Mikó Ildikó</t>
  </si>
  <si>
    <t>Szűcs Patrícia</t>
  </si>
  <si>
    <t>Vadász Bertalan</t>
  </si>
  <si>
    <t>Kalmár Irén</t>
  </si>
  <si>
    <t>Hornyák Emőd</t>
  </si>
  <si>
    <t>Árva Laura</t>
  </si>
  <si>
    <t>Nemes Éva</t>
  </si>
  <si>
    <t>Bódi Lujza</t>
  </si>
  <si>
    <t>Vágó Boglárka</t>
  </si>
  <si>
    <t>Vass Margit</t>
  </si>
  <si>
    <t>Kárpáti Györgyi</t>
  </si>
  <si>
    <t>Piros Tibor</t>
  </si>
  <si>
    <t>Kékesi Sándor</t>
  </si>
  <si>
    <t>Sólyom Hilda</t>
  </si>
  <si>
    <t>Révész Ágota</t>
  </si>
  <si>
    <t>Ráth Gerda</t>
  </si>
  <si>
    <t>Bagi Dóra</t>
  </si>
  <si>
    <t>Kecskés Mihály</t>
  </si>
  <si>
    <t>Bakos Amália</t>
  </si>
  <si>
    <t>Bodrogi Hunor</t>
  </si>
  <si>
    <t>Kékesi Ferenc</t>
  </si>
  <si>
    <t>Király Jusztin</t>
  </si>
  <si>
    <t>Sipos Roland</t>
  </si>
  <si>
    <t>Gerő Ágoston</t>
  </si>
  <si>
    <t>Dudás Lukács</t>
  </si>
  <si>
    <t>Kónya János</t>
  </si>
  <si>
    <t>Sárvári Csenger</t>
  </si>
  <si>
    <t>Molnár Olivér</t>
  </si>
  <si>
    <t>Cseh Barbara</t>
  </si>
  <si>
    <t>Kónya Bendegúz</t>
  </si>
  <si>
    <t>Szalontai Bulcsú</t>
  </si>
  <si>
    <t>Goda László</t>
  </si>
  <si>
    <t>Mózer Hermina</t>
  </si>
  <si>
    <t>Gazsó Petra</t>
  </si>
  <si>
    <t>Mező Annabella</t>
  </si>
  <si>
    <t>Szerdahelyi János</t>
  </si>
  <si>
    <t>Perényi Klotild</t>
  </si>
  <si>
    <t>Sényi Roland</t>
  </si>
  <si>
    <t>Egervári Vilma</t>
  </si>
  <si>
    <t>Hanák Elek</t>
  </si>
  <si>
    <t>Csáki Tihamér</t>
  </si>
  <si>
    <t>Ligeti Tivadar</t>
  </si>
  <si>
    <t>Simák Dániel</t>
  </si>
  <si>
    <t>Tar Taksony</t>
  </si>
  <si>
    <t>Lázár Viola</t>
  </si>
  <si>
    <t>Egervári Kármen</t>
  </si>
  <si>
    <t>Árva Ambrus</t>
  </si>
  <si>
    <t>Oláh Jenő</t>
  </si>
  <si>
    <t>Csiszár Brigitta</t>
  </si>
  <si>
    <t>Szőnyi Marcell</t>
  </si>
  <si>
    <t>Hernádi Frigyes</t>
  </si>
  <si>
    <t>Komlósi Lénárd</t>
  </si>
  <si>
    <t>Enyedi Róza</t>
  </si>
  <si>
    <t>Dobos Ádám</t>
  </si>
  <si>
    <t>Lázár Márkus</t>
  </si>
  <si>
    <t>Somoskövi Hajna</t>
  </si>
  <si>
    <t>Nagy Tilda</t>
  </si>
  <si>
    <t>Budai Vilmos</t>
  </si>
  <si>
    <t>Sárosi Áron</t>
  </si>
  <si>
    <t>Asolti Zoltán</t>
  </si>
  <si>
    <t>Mikó Katinka</t>
  </si>
  <si>
    <t>Vámos Hunor</t>
  </si>
  <si>
    <t>Petrányi Kolos</t>
  </si>
  <si>
    <t>Cseh Barna</t>
  </si>
  <si>
    <t>Dobos Lenke</t>
  </si>
  <si>
    <t>Gyimesi Adél</t>
  </si>
  <si>
    <t>Hegedűs Ernő</t>
  </si>
  <si>
    <t>Sáfrány Renáta</t>
  </si>
  <si>
    <t>Rozsnyai Luca</t>
  </si>
  <si>
    <t>Megyeri Alíz</t>
  </si>
  <si>
    <t>Udvardi Linda</t>
  </si>
  <si>
    <t>Szőnyi Gergely</t>
  </si>
  <si>
    <t>Reményi Gergely</t>
  </si>
  <si>
    <t>Szappanos Magdolna</t>
  </si>
  <si>
    <t>Bánki Kata</t>
  </si>
  <si>
    <t>Rédei Violetta</t>
  </si>
  <si>
    <t>Laczkó Mónika</t>
  </si>
  <si>
    <t>Török Tamás</t>
  </si>
  <si>
    <t>Garamvölgyi Sára</t>
  </si>
  <si>
    <t>Makra Antónia</t>
  </si>
  <si>
    <t>Pete Zoltán</t>
  </si>
  <si>
    <t>Vitéz Martina</t>
  </si>
  <si>
    <t>Sényi Tas</t>
  </si>
  <si>
    <t>Hamar Tiborc</t>
  </si>
  <si>
    <t>Csernus Edit</t>
  </si>
  <si>
    <t>Lengyel Magda</t>
  </si>
  <si>
    <t>Sátori Kristóf</t>
  </si>
  <si>
    <t>Pesti Sarolta</t>
  </si>
  <si>
    <t>Szakál Lénárd</t>
  </si>
  <si>
    <t>Tárnok Adorján</t>
  </si>
  <si>
    <t>Rónai Medárd</t>
  </si>
  <si>
    <t>Pete Terézia</t>
  </si>
  <si>
    <t>Mosolygó Özséb</t>
  </si>
  <si>
    <t>Roboz Kelemen</t>
  </si>
  <si>
    <t>Czifra Zsombor</t>
  </si>
  <si>
    <t>Csáki Márton</t>
  </si>
  <si>
    <t>Kékesi Vince</t>
  </si>
  <si>
    <t>Somodi Lénárd</t>
  </si>
  <si>
    <t>Márkus Erika</t>
  </si>
  <si>
    <t>Szolnoki Zsóka</t>
  </si>
  <si>
    <t>Mosolygó Ernő</t>
  </si>
  <si>
    <t>Sajó Alíz</t>
  </si>
  <si>
    <t>Szűcs Irén</t>
  </si>
  <si>
    <t>Gyimesi Ede</t>
  </si>
  <si>
    <t>Kormos Aladár</t>
  </si>
  <si>
    <t>Pesti Krisztián</t>
  </si>
  <si>
    <t>Gyurkovics Oszkár</t>
  </si>
  <si>
    <t>Roboz Sándor</t>
  </si>
  <si>
    <t>Ujvári Gergő</t>
  </si>
  <si>
    <t>Vass Izolda</t>
  </si>
  <si>
    <t>Vajda Ede</t>
  </si>
  <si>
    <t>Somogyvári Gábor</t>
  </si>
  <si>
    <t>Bacsó Péter</t>
  </si>
  <si>
    <t>Fodor Edvin</t>
  </si>
  <si>
    <t>Csányi Gábor</t>
  </si>
  <si>
    <t>Gazdag Ilona</t>
  </si>
  <si>
    <t>Bán Árpád</t>
  </si>
  <si>
    <t>Nemes Aranka</t>
  </si>
  <si>
    <t>Mezei Piroska</t>
  </si>
  <si>
    <t>Sárközi Tamás</t>
  </si>
  <si>
    <t>Laczkó Márk</t>
  </si>
  <si>
    <t>Gál Dénes</t>
  </si>
  <si>
    <t>Kurucz Ágota</t>
  </si>
  <si>
    <t>Polyák Patrícia</t>
  </si>
  <si>
    <t>Rádai Botond</t>
  </si>
  <si>
    <t>Szolnoki Arany</t>
  </si>
  <si>
    <t>Forgács Félix</t>
  </si>
  <si>
    <t>Kónya Kriszta</t>
  </si>
  <si>
    <t>Rédei Farkas</t>
  </si>
  <si>
    <t>Majoros Boglár</t>
  </si>
  <si>
    <t>Kürti Magda</t>
  </si>
  <si>
    <t>Bertók Dávid</t>
  </si>
  <si>
    <t>Keleti Valéria</t>
  </si>
  <si>
    <t>Márkus Csanád</t>
  </si>
  <si>
    <t>Szabados Irma</t>
  </si>
  <si>
    <t>Szeberényi Gyöngyvér</t>
  </si>
  <si>
    <t>Fenyvesi Veronika</t>
  </si>
  <si>
    <t>Prohaszka Szaniszló</t>
  </si>
  <si>
    <t>Somogyi Annabella</t>
  </si>
  <si>
    <t>Vörös Bódog</t>
  </si>
  <si>
    <t>Rudas Domonkos</t>
  </si>
  <si>
    <t>Kökény Ignác</t>
  </si>
  <si>
    <t>Vajda Zsuzsanna</t>
  </si>
  <si>
    <t>Ötvös Antal</t>
  </si>
  <si>
    <t>Sutka Gál</t>
  </si>
  <si>
    <t>Rácz Ágnes</t>
  </si>
  <si>
    <t>Arató Mihály</t>
  </si>
  <si>
    <t>Kis Benedek</t>
  </si>
  <si>
    <t>Sarkadi Mihály</t>
  </si>
  <si>
    <t>Kalmár Bódog</t>
  </si>
  <si>
    <t>Petrovics Elvira</t>
  </si>
  <si>
    <t>Vörös Szeréna</t>
  </si>
  <si>
    <t>Szentmiklósi Géza</t>
  </si>
  <si>
    <t>Fábián Mónika</t>
  </si>
  <si>
    <t>Körmendi Arnold</t>
  </si>
  <si>
    <t>Jámbor Farkas</t>
  </si>
  <si>
    <t>Kertész Tekla</t>
  </si>
  <si>
    <t>Maróti Ágoston</t>
  </si>
  <si>
    <t>Hetényi Gergely</t>
  </si>
  <si>
    <t>Fazekas Fülöp</t>
  </si>
  <si>
    <t>Hetényi János</t>
  </si>
  <si>
    <t>Szentmiklósi Csanád</t>
  </si>
  <si>
    <t>Sánta Linda</t>
  </si>
  <si>
    <t>Szász Valentin</t>
  </si>
  <si>
    <t>Selmeci Mária</t>
  </si>
  <si>
    <t>Kurucz Olivér</t>
  </si>
  <si>
    <t>Martos Tamara</t>
  </si>
  <si>
    <t>Slezák Etelka</t>
  </si>
  <si>
    <t>Körmendi Judit</t>
  </si>
  <si>
    <t>Korda Iván</t>
  </si>
  <si>
    <t>Csernus Imola</t>
  </si>
  <si>
    <t>Sas Ágoston</t>
  </si>
  <si>
    <t>Polgár Debóra</t>
  </si>
  <si>
    <t>Raffai Antal</t>
  </si>
  <si>
    <t>Sebő Tilda</t>
  </si>
  <si>
    <t>Lapos Emőke</t>
  </si>
  <si>
    <t>Homoki Balázs</t>
  </si>
  <si>
    <t>Unger Vilmos</t>
  </si>
  <si>
    <t>Rostás Kinga</t>
  </si>
  <si>
    <t>Havas Rita</t>
  </si>
  <si>
    <t>Sárosi Tivadar</t>
  </si>
  <si>
    <t>Diószegi Irén</t>
  </si>
  <si>
    <t>Cigány Móricz</t>
  </si>
  <si>
    <t>Várszegi Marianna</t>
  </si>
  <si>
    <t>Korpás Annamária</t>
  </si>
  <si>
    <t>Egervári Elza</t>
  </si>
  <si>
    <t>Tárnok Heléna</t>
  </si>
  <si>
    <t>Paál Áron</t>
  </si>
  <si>
    <t>Kozák Sándor</t>
  </si>
  <si>
    <t>Somodi Bálint</t>
  </si>
  <si>
    <t>Kubinyi Emese</t>
  </si>
  <si>
    <t>Bartos Julianna</t>
  </si>
  <si>
    <t>Dobai Antónia</t>
  </si>
  <si>
    <t>Bakonyi Lőrinc</t>
  </si>
  <si>
    <t>Piros Mária</t>
  </si>
  <si>
    <t>Vörös Albert</t>
  </si>
  <si>
    <t>Koltai Jónás</t>
  </si>
  <si>
    <t>Zentai Csongor</t>
  </si>
  <si>
    <t>Matos Zita</t>
  </si>
  <si>
    <t>Tasnádi Zsófia</t>
  </si>
  <si>
    <t>Mérei Ábel</t>
  </si>
  <si>
    <t>Rigó Dorottya</t>
  </si>
  <si>
    <t>Gosztonyi Katinka</t>
  </si>
  <si>
    <t>Székács Ferenc</t>
  </si>
  <si>
    <t>Sutka Tekla</t>
  </si>
  <si>
    <t>Fábián Márkó</t>
  </si>
  <si>
    <t>Iványi Bulcsú</t>
  </si>
  <si>
    <t>Kerepesi Herman</t>
  </si>
  <si>
    <t>Mátyus Dominika</t>
  </si>
  <si>
    <t>Szántai Bulcsú</t>
  </si>
  <si>
    <t>Bihari Boglár</t>
  </si>
  <si>
    <t>Surányi Anna</t>
  </si>
  <si>
    <t>Siklósi Adalbert</t>
  </si>
  <si>
    <t>Kertész Sára</t>
  </si>
  <si>
    <t>Földes Csanád</t>
  </si>
  <si>
    <t>Patkós Szilveszter</t>
  </si>
  <si>
    <t>Sarkadi Tivadar</t>
  </si>
  <si>
    <t>Réz Marcell</t>
  </si>
  <si>
    <t>Ember Kálmán</t>
  </si>
  <si>
    <t>Kátai Galina</t>
  </si>
  <si>
    <t>Nógrádi Emőd</t>
  </si>
  <si>
    <t>Bíró Rozália</t>
  </si>
  <si>
    <t>Fehér György</t>
  </si>
  <si>
    <t>Pusztai Zsuzsanna</t>
  </si>
  <si>
    <t>Fitos Zsolt</t>
  </si>
  <si>
    <t>Kövér Lőrinc</t>
  </si>
  <si>
    <t>Sánta Martina</t>
  </si>
  <si>
    <t>Vadász Farkas</t>
  </si>
  <si>
    <t>Karsai Gitta</t>
  </si>
  <si>
    <t>Mátrai Katalin</t>
  </si>
  <si>
    <t>Kubinyi Dénes</t>
  </si>
  <si>
    <t>Lakos Regina</t>
  </si>
  <si>
    <t>Perlaki Viola</t>
  </si>
  <si>
    <t>Dudás Erika</t>
  </si>
  <si>
    <t>Bagi Zsolt</t>
  </si>
  <si>
    <t>Jelinek Magdolna</t>
  </si>
  <si>
    <t>Csiszár Kata</t>
  </si>
  <si>
    <t>Somlai Tódor</t>
  </si>
  <si>
    <t>Iványi Krisztián</t>
  </si>
  <si>
    <t>Kollár Tünde</t>
  </si>
  <si>
    <t>Koncz Barna</t>
  </si>
  <si>
    <t>Balla Imre</t>
  </si>
  <si>
    <t>Roboz Kata</t>
  </si>
  <si>
    <t>Bíró Barna</t>
  </si>
  <si>
    <t>Perényi Melinda</t>
  </si>
  <si>
    <t>Szász Vince</t>
  </si>
  <si>
    <t>Hamza Lukács</t>
  </si>
  <si>
    <t>Orosz Piroska</t>
  </si>
  <si>
    <t>Sárai Csanád</t>
  </si>
  <si>
    <t>Kerekes Attila</t>
  </si>
  <si>
    <t>Füstös Timót</t>
  </si>
  <si>
    <t>Mácsai Fanni</t>
  </si>
  <si>
    <t>Karsai Lenke</t>
  </si>
  <si>
    <t>Sasvári Benő</t>
  </si>
  <si>
    <t>Perger Csongor</t>
  </si>
  <si>
    <t>Sári Hédi</t>
  </si>
  <si>
    <t>Hagymási Boglárka</t>
  </si>
  <si>
    <t>Tóth Kata</t>
  </si>
  <si>
    <t>Román Jónás</t>
  </si>
  <si>
    <t>Kozma Vilmos</t>
  </si>
  <si>
    <t>Slezák Tibor</t>
  </si>
  <si>
    <t>Bihari Simon</t>
  </si>
  <si>
    <t>Deli Bódog</t>
  </si>
  <si>
    <t>Pongó Gizella</t>
  </si>
  <si>
    <t>Almási Kristóf</t>
  </si>
  <si>
    <t>Zentai Róbert</t>
  </si>
  <si>
    <t>Hajnal Adrienn</t>
  </si>
  <si>
    <t>Takács Levente</t>
  </si>
  <si>
    <t>Kékesi Zsófia</t>
  </si>
  <si>
    <t>Solymos Kázmér</t>
  </si>
  <si>
    <t>Dorogi Tiborc</t>
  </si>
  <si>
    <t>Vámos Zsigmond</t>
  </si>
  <si>
    <t>Keszthelyi Jusztin</t>
  </si>
  <si>
    <t>Zágon Pál</t>
  </si>
  <si>
    <t>Rózsahegyi Dezső</t>
  </si>
  <si>
    <t>Sulyok Bertalan</t>
  </si>
  <si>
    <t>Sipos Levente</t>
  </si>
  <si>
    <t>Torda Márta</t>
  </si>
  <si>
    <t>Gyenes Flóra</t>
  </si>
  <si>
    <t>Szigetvári Szilvia</t>
  </si>
  <si>
    <t>Nyári Vilma</t>
  </si>
  <si>
    <t>Komlósi Kelemen</t>
  </si>
  <si>
    <t>Lakos Ferenc</t>
  </si>
  <si>
    <t>Kállai Szabrina</t>
  </si>
  <si>
    <t>Csorba Magdaléna</t>
  </si>
  <si>
    <t>Ember Gerzson</t>
  </si>
  <si>
    <t>Kádár István</t>
  </si>
  <si>
    <t>Kürti Orsolya</t>
  </si>
  <si>
    <t>Rudas Károly</t>
  </si>
  <si>
    <t>Sánta Rita</t>
  </si>
  <si>
    <t>Simák Valéria</t>
  </si>
  <si>
    <t>Polyák Taksony</t>
  </si>
  <si>
    <t>Somfai Gellért</t>
  </si>
  <si>
    <t>Horváth Vanda</t>
  </si>
  <si>
    <t>Ódor Krisztina</t>
  </si>
  <si>
    <t>Sárai Julianna</t>
  </si>
  <si>
    <t>Gazsó Barbara</t>
  </si>
  <si>
    <t>Erdei Stefánia</t>
  </si>
  <si>
    <t>Kerti Sára</t>
  </si>
  <si>
    <t>Szabados Magdolna</t>
  </si>
  <si>
    <t>Csordás Ödön</t>
  </si>
  <si>
    <t>Nyári Tivadar</t>
  </si>
  <si>
    <t>Szorád Csenger</t>
  </si>
  <si>
    <t>Rózsavölgyi Gál</t>
  </si>
  <si>
    <t>Polányi Orsolya</t>
  </si>
  <si>
    <t>Somogyi Antal</t>
  </si>
  <si>
    <t>Répási Boriska</t>
  </si>
  <si>
    <t>Rényi Annamária</t>
  </si>
  <si>
    <t>Ligeti Ferenc</t>
  </si>
  <si>
    <t>Szendrei Győző</t>
  </si>
  <si>
    <t>Majoros Kitti</t>
  </si>
  <si>
    <t>Lapos Tibor</t>
  </si>
  <si>
    <t>Unger Salamon</t>
  </si>
  <si>
    <t>Nyári Gusztáv</t>
  </si>
  <si>
    <t>Jancsó Imola</t>
  </si>
  <si>
    <t>Egerszegi Lajos</t>
  </si>
  <si>
    <t>Répási Kriszta</t>
  </si>
  <si>
    <t>Polyák Veronika</t>
  </si>
  <si>
    <t>Petró Csilla</t>
  </si>
  <si>
    <t>Csergő Vince</t>
  </si>
  <si>
    <t>Kátai Pál</t>
  </si>
  <si>
    <t>Kecskés Bendegúz</t>
  </si>
  <si>
    <t>Jancsó Vince</t>
  </si>
  <si>
    <t>Szemes Frigyes</t>
  </si>
  <si>
    <t>Blaskó Márkó</t>
  </si>
  <si>
    <t>Svéd Lőrinc</t>
  </si>
  <si>
    <t>Dóczi Galina</t>
  </si>
  <si>
    <t>Csonka Rozália</t>
  </si>
  <si>
    <t>Pénzes Hajnalka</t>
  </si>
  <si>
    <t>Petényi Magda</t>
  </si>
  <si>
    <t>Sulyok Liliána</t>
  </si>
  <si>
    <t>Ács Frigyes</t>
  </si>
  <si>
    <t>Blaskó Hédi</t>
  </si>
  <si>
    <t>Szegedi Boldizsár</t>
  </si>
  <si>
    <t>Kékesi Máté</t>
  </si>
  <si>
    <t>Hanák Ede</t>
  </si>
  <si>
    <t>Rákosi Erik</t>
  </si>
  <si>
    <t>Sarkadi Stefánia</t>
  </si>
  <si>
    <t>Magyar Titusz</t>
  </si>
  <si>
    <t>Pete Rózsa</t>
  </si>
  <si>
    <t>Szabó Tamara</t>
  </si>
  <si>
    <t>Soproni Hilda</t>
  </si>
  <si>
    <t>Hamza Marietta</t>
  </si>
  <si>
    <t>Pongó Borbála</t>
  </si>
  <si>
    <t>Gémes Andor</t>
  </si>
  <si>
    <t>Egerszegi Piroska</t>
  </si>
  <si>
    <t>Kopácsi Timót</t>
  </si>
  <si>
    <t>Körmendi Paula</t>
  </si>
  <si>
    <t>Berényi Beatrix</t>
  </si>
  <si>
    <t>Gál Csilla</t>
  </si>
  <si>
    <t>Molnár Fülöp</t>
  </si>
  <si>
    <t>Vörös János</t>
  </si>
  <si>
    <t>Varga Boldizsár</t>
  </si>
  <si>
    <t>Simák György</t>
  </si>
  <si>
    <t>Cseh Roland</t>
  </si>
  <si>
    <t>Róka Edgár</t>
  </si>
  <si>
    <t>Vida Tekla</t>
  </si>
  <si>
    <t>Huszár Botond</t>
  </si>
  <si>
    <t>Gosztonyi Fülöp</t>
  </si>
  <si>
    <t>Rideg István</t>
  </si>
  <si>
    <t>Unger Tihamér</t>
  </si>
  <si>
    <t>Komáromi Vazul</t>
  </si>
  <si>
    <t>Kozák Kinga</t>
  </si>
  <si>
    <t>Palágyi Örs</t>
  </si>
  <si>
    <t>Nyitrai Viktor</t>
  </si>
  <si>
    <t>Virág Beáta</t>
  </si>
  <si>
    <t>Bán Taksony</t>
  </si>
  <si>
    <t>Sárvári Terézia</t>
  </si>
  <si>
    <t>Gyarmati Kármen</t>
  </si>
  <si>
    <t>Ódor Erika</t>
  </si>
  <si>
    <t>Pákozdi Jolán</t>
  </si>
  <si>
    <t>Makai Kornélia</t>
  </si>
  <si>
    <t>Torda Imre</t>
  </si>
  <si>
    <t>Berényi Soma</t>
  </si>
  <si>
    <t>Petényi György</t>
  </si>
  <si>
    <t>Csóka Annamária</t>
  </si>
  <si>
    <t>Kalocsai János</t>
  </si>
  <si>
    <t>Lévai Györgyi</t>
  </si>
  <si>
    <t>Jenei Bulcsú</t>
  </si>
  <si>
    <t>Sulyok Amália</t>
  </si>
  <si>
    <t>Fonyódi Norbert</t>
  </si>
  <si>
    <t>Cseh Valéria</t>
  </si>
  <si>
    <t>Bobák Klára</t>
  </si>
  <si>
    <t>Sipos Amanda</t>
  </si>
  <si>
    <t>Ormai Vencel</t>
  </si>
  <si>
    <t>Várnai Kriszta</t>
  </si>
  <si>
    <t>Kassai Zsolt</t>
  </si>
  <si>
    <t>Blaskó Huba</t>
  </si>
  <si>
    <t>Tóth Amanda</t>
  </si>
  <si>
    <t>Szamosi Ibolya</t>
  </si>
  <si>
    <t>Kun Lipót</t>
  </si>
  <si>
    <t>Szepesi Bence</t>
  </si>
  <si>
    <t>Mátyus Ádám</t>
  </si>
  <si>
    <t>Galambos Ákos</t>
  </si>
  <si>
    <t>Király Paula</t>
  </si>
  <si>
    <t>Karikás Tivadar</t>
  </si>
  <si>
    <t>Kassai Ede</t>
  </si>
  <si>
    <t>Árva Mátyás</t>
  </si>
  <si>
    <t>Mátrai Károly</t>
  </si>
  <si>
    <t>Varga Annabella</t>
  </si>
  <si>
    <t>Szőnyi Tamás</t>
  </si>
  <si>
    <t>Radványi Dénes</t>
  </si>
  <si>
    <t>Karsai Krisztina</t>
  </si>
  <si>
    <t>Mező Dezső</t>
  </si>
  <si>
    <t>Kardos Barbara</t>
  </si>
  <si>
    <t>Karácsony Györgyi</t>
  </si>
  <si>
    <t>Kulcsár György</t>
  </si>
  <si>
    <t>Sóti Elvira</t>
  </si>
  <si>
    <t>Komlósi Anna</t>
  </si>
  <si>
    <t>Paál Bulcsú</t>
  </si>
  <si>
    <t>Gönci Bíborka</t>
  </si>
  <si>
    <t>Csányi Hajna</t>
  </si>
  <si>
    <t>Székely Árpád</t>
  </si>
  <si>
    <t>Nemes Özséb</t>
  </si>
  <si>
    <t>Korda Tamás</t>
  </si>
  <si>
    <t>Maróti Anikó</t>
  </si>
  <si>
    <t>Iványi Fülöp</t>
  </si>
  <si>
    <t>Füleki Tivadar</t>
  </si>
  <si>
    <t>Komáromi Jeromos</t>
  </si>
  <si>
    <t>Hanák Veronika</t>
  </si>
  <si>
    <t>Kocsis Helga</t>
  </si>
  <si>
    <t>Somodi Emma</t>
  </si>
  <si>
    <t>Gosztonyi Klotild</t>
  </si>
  <si>
    <t>Maróti Viola</t>
  </si>
  <si>
    <t>Tar Katinka</t>
  </si>
  <si>
    <t>Patkós Magdaléna</t>
  </si>
  <si>
    <t>Sulyok Tímea</t>
  </si>
  <si>
    <t>Rákoczi Konrád</t>
  </si>
  <si>
    <t>Méhes Miléna</t>
  </si>
  <si>
    <t>Réz Matild</t>
  </si>
  <si>
    <t>Erdős Berta</t>
  </si>
  <si>
    <t>Gáti Izolda</t>
  </si>
  <si>
    <t>Dudás Adrienn</t>
  </si>
  <si>
    <t>Pesti Magda</t>
  </si>
  <si>
    <t>Kőszegi Noémi</t>
  </si>
  <si>
    <t>Reményi Melinda</t>
  </si>
  <si>
    <t>Gosztonyi Kristóf</t>
  </si>
  <si>
    <t>Mátyus Felícia</t>
  </si>
  <si>
    <t>Rozsnyai Hajnalka</t>
  </si>
  <si>
    <t>Csergő Annamária</t>
  </si>
  <si>
    <t>Hernádi Huba</t>
  </si>
  <si>
    <t>Cseh Ibolya</t>
  </si>
  <si>
    <t>Kútvölgyi Vilmos</t>
  </si>
  <si>
    <t>Kapás Félix</t>
  </si>
  <si>
    <t>Czakó Gábor</t>
  </si>
  <si>
    <t>Táborosi István</t>
  </si>
  <si>
    <t>Szatmári Ivó</t>
  </si>
  <si>
    <t>Fonyódi Károly</t>
  </si>
  <si>
    <t>Győri Ágota</t>
  </si>
  <si>
    <t>Goda Boldizsár</t>
  </si>
  <si>
    <t>Piller Ábel</t>
  </si>
  <si>
    <t>Gémes Róza</t>
  </si>
  <si>
    <t>Jenei Tiborc</t>
  </si>
  <si>
    <t>Adorján Irma</t>
  </si>
  <si>
    <t>Somogyvári Beatrix</t>
  </si>
  <si>
    <t>Szarka Angéla</t>
  </si>
  <si>
    <t>Rényi Matild</t>
  </si>
  <si>
    <t>Stadler Magdaléna</t>
  </si>
  <si>
    <t>Jancsó Bálint</t>
  </si>
  <si>
    <t>Eszes Nóra</t>
  </si>
  <si>
    <t>Medve Kitti</t>
  </si>
  <si>
    <t>Perger Bulcsú</t>
  </si>
  <si>
    <t>Jurányi Dorottya</t>
  </si>
  <si>
    <t>Szolnoki Anna</t>
  </si>
  <si>
    <t>Somos Dóra</t>
  </si>
  <si>
    <t>Mikó Emil</t>
  </si>
  <si>
    <t>Huszka Alíz</t>
  </si>
  <si>
    <t>Debreceni Ignác</t>
  </si>
  <si>
    <t>Asolti Lívia</t>
  </si>
  <si>
    <t>Vitéz Balázs</t>
  </si>
  <si>
    <t>Dobos Viktória</t>
  </si>
  <si>
    <t>Kardos János</t>
  </si>
  <si>
    <t>Pozsonyi Vilma</t>
  </si>
  <si>
    <t>Ember Petra</t>
  </si>
  <si>
    <t>Pusztai Edina</t>
  </si>
  <si>
    <t>Jankovics Alfréd</t>
  </si>
  <si>
    <t>Megyesi Gellért</t>
  </si>
  <si>
    <t>Poór Szilvia</t>
  </si>
  <si>
    <t>Madarász Ármin</t>
  </si>
  <si>
    <t>Solymos Valéria</t>
  </si>
  <si>
    <t>Polyák Gergely</t>
  </si>
  <si>
    <t>Simák Evelin</t>
  </si>
  <si>
    <t>Prohaszka Kelemen</t>
  </si>
  <si>
    <t>Sényi Szaniszló</t>
  </si>
  <si>
    <t>Makra Györgyi</t>
  </si>
  <si>
    <t>Prohaszka Noémi</t>
  </si>
  <si>
    <t>Roboz Alfréd</t>
  </si>
  <si>
    <t>Füleki Adél</t>
  </si>
  <si>
    <t>Sági Gellért</t>
  </si>
  <si>
    <t>Ráth Lujza</t>
  </si>
  <si>
    <t>Kormos Ildikó</t>
  </si>
  <si>
    <t>Kalmár Elza</t>
  </si>
  <si>
    <t>Baranyai András</t>
  </si>
  <si>
    <t>Vida Elza</t>
  </si>
  <si>
    <t>Hanák Rezső</t>
  </si>
  <si>
    <t>Lázár Pongrác</t>
  </si>
  <si>
    <t>Sitkei Jenő</t>
  </si>
  <si>
    <t>Mózer László</t>
  </si>
  <si>
    <t>Nógrádi Zoltán</t>
  </si>
  <si>
    <t>Polgár Amália</t>
  </si>
  <si>
    <t>Köves Lóránt</t>
  </si>
  <si>
    <t>Szőllősi Katalin</t>
  </si>
  <si>
    <t>Román Barnabás</t>
  </si>
  <si>
    <t>Nógrádi Gyöngyvér</t>
  </si>
  <si>
    <t>Csáki Julianna</t>
  </si>
  <si>
    <t>Kőműves Ivó</t>
  </si>
  <si>
    <t>Dudás Kármen</t>
  </si>
  <si>
    <t>Szigetvári Kálmán</t>
  </si>
  <si>
    <t>Pataki Móricz</t>
  </si>
  <si>
    <t>Kende Tibor</t>
  </si>
  <si>
    <t>Gyenes Hilda</t>
  </si>
  <si>
    <t>Virág Ignác</t>
  </si>
  <si>
    <t>Kocsis Dániel</t>
  </si>
  <si>
    <t>Fenyvesi István</t>
  </si>
  <si>
    <t>Lázár Antal</t>
  </si>
  <si>
    <t>Kalmár Magdaléna</t>
  </si>
  <si>
    <t>Lengyel Norbert</t>
  </si>
  <si>
    <t>Hegyi Bertalan</t>
  </si>
  <si>
    <t>Rádai Dénes</t>
  </si>
  <si>
    <t>Sebő Marianna</t>
  </si>
  <si>
    <t>Sárai Jusztin</t>
  </si>
  <si>
    <t>Cigány Olga</t>
  </si>
  <si>
    <t>Szemes Viktória</t>
  </si>
  <si>
    <t>Fenyvesi Jolán</t>
  </si>
  <si>
    <t>Sátori András</t>
  </si>
  <si>
    <t>Péli Etelka</t>
  </si>
  <si>
    <t>Mohácsi Katalin</t>
  </si>
  <si>
    <t>Morvai Zétény</t>
  </si>
  <si>
    <t>Unger Éva</t>
  </si>
  <si>
    <t>Fehér Konrád</t>
  </si>
  <si>
    <t>Hornyák Emil</t>
  </si>
  <si>
    <t>Sátori Ödön</t>
  </si>
  <si>
    <t>Jenei Bonifác</t>
  </si>
  <si>
    <t>Polgár Rókus</t>
  </si>
  <si>
    <t>Szatmári Lídia</t>
  </si>
  <si>
    <t>Korda Ádám</t>
  </si>
  <si>
    <t>Nádasi Dénes</t>
  </si>
  <si>
    <t>Rostás Zoltán</t>
  </si>
  <si>
    <t>Petró Móricz</t>
  </si>
  <si>
    <t>Kamarás Krisztina</t>
  </si>
  <si>
    <t>Orosz Veronika</t>
  </si>
  <si>
    <t>Korda Leonóra</t>
  </si>
  <si>
    <t>Vitéz Csaba</t>
  </si>
  <si>
    <t>Pósa Zsuzsanna</t>
  </si>
  <si>
    <t>Rényi Jácint</t>
  </si>
  <si>
    <t>Csernus Mónika</t>
  </si>
  <si>
    <t>Hamza Róza</t>
  </si>
  <si>
    <t>Dallos Katalin</t>
  </si>
  <si>
    <t>Munkácsi Felícia</t>
  </si>
  <si>
    <t>Somos Csilla</t>
  </si>
  <si>
    <t>Frank Illés</t>
  </si>
  <si>
    <t>Czakó Taksony</t>
  </si>
  <si>
    <t>Mohácsi Dániel</t>
  </si>
  <si>
    <t>Szarka Szaniszló</t>
  </si>
  <si>
    <t>Rudas Kornél</t>
  </si>
  <si>
    <t>Szente Natália</t>
  </si>
  <si>
    <t>Lánczi Sándor</t>
  </si>
  <si>
    <t>Jankovics Barna</t>
  </si>
  <si>
    <t>Szalai Luca</t>
  </si>
  <si>
    <t>Rideg Bendegúz</t>
  </si>
  <si>
    <t>Szanyi Gyöngyi</t>
  </si>
  <si>
    <t>Serföző Arany</t>
  </si>
  <si>
    <t>Piros Adél</t>
  </si>
  <si>
    <t>Sári Fülöp</t>
  </si>
  <si>
    <t>Somogyi Renáta</t>
  </si>
  <si>
    <t>Veress Bátor</t>
  </si>
  <si>
    <t>Rózsahegyi Hajna</t>
  </si>
  <si>
    <t>Puskás Dóra</t>
  </si>
  <si>
    <t>Hernádi Ábel</t>
  </si>
  <si>
    <t>Kun Mária</t>
  </si>
  <si>
    <t>Toldi Attila</t>
  </si>
  <si>
    <t>Iványi Vencel</t>
  </si>
  <si>
    <t>Hamza Taksony</t>
  </si>
  <si>
    <t>Pallagi Sarolta</t>
  </si>
  <si>
    <t>Fonyódi Tihamér</t>
  </si>
  <si>
    <t>Császár Patrícia</t>
  </si>
  <si>
    <t>Farkas Kriszta</t>
  </si>
  <si>
    <t>Répási Fülöp</t>
  </si>
  <si>
    <t>Forrai Titusz</t>
  </si>
  <si>
    <t>Fazekas Marietta</t>
  </si>
  <si>
    <t>Somogyvári Matild</t>
  </si>
  <si>
    <t>Pandúr Orsolya</t>
  </si>
  <si>
    <t>Sziráki Hajna</t>
  </si>
  <si>
    <t>Szőke Melinda</t>
  </si>
  <si>
    <t>Solymos Gedeon</t>
  </si>
  <si>
    <t>Ódor Adalbert</t>
  </si>
  <si>
    <t>Hanák Alfréd</t>
  </si>
  <si>
    <t>Hidas Taksony</t>
  </si>
  <si>
    <t>Zentai Szilvia</t>
  </si>
  <si>
    <t>Erdei Aurél</t>
  </si>
  <si>
    <t>Várszegi Malvin</t>
  </si>
  <si>
    <t>Valkó Magda</t>
  </si>
  <si>
    <t>Gazdag Lajos</t>
  </si>
  <si>
    <t>Honti Paula</t>
  </si>
  <si>
    <t>Pénzes Liliána</t>
  </si>
  <si>
    <t>Surányi Pongrác</t>
  </si>
  <si>
    <t>Debreceni Borisz</t>
  </si>
  <si>
    <t>Mezei Mihály</t>
  </si>
  <si>
    <t>Csordás Helga</t>
  </si>
  <si>
    <t>Regős Ágoston</t>
  </si>
  <si>
    <t>Baranyai Sándor</t>
  </si>
  <si>
    <t>Perényi Viola</t>
  </si>
  <si>
    <t>Almási Veronika</t>
  </si>
  <si>
    <t>Petrányi Gergely</t>
  </si>
  <si>
    <t>Kalocsai Borisz</t>
  </si>
  <si>
    <t>Perlaki Lipót</t>
  </si>
  <si>
    <t>Polányi Bence</t>
  </si>
  <si>
    <t>Almási Klotild</t>
  </si>
  <si>
    <t>Koczka Vajk</t>
  </si>
  <si>
    <t>Halász Magdolna</t>
  </si>
  <si>
    <t>Torda Kristóf</t>
  </si>
  <si>
    <t>Gáti Levente</t>
  </si>
  <si>
    <t>Ács József</t>
  </si>
  <si>
    <t>Bán Csanád</t>
  </si>
  <si>
    <t>Ligeti Helga</t>
  </si>
  <si>
    <t>Rédei Aranka</t>
  </si>
  <si>
    <t>Oláh Zsigmond</t>
  </si>
  <si>
    <t>Hajós Paula</t>
  </si>
  <si>
    <t>Szappanos Boriska</t>
  </si>
  <si>
    <t>Bolgár Medárd</t>
  </si>
  <si>
    <t>Prohaszka Miléna</t>
  </si>
  <si>
    <t>Svéd Móricz</t>
  </si>
  <si>
    <t>Szepesi Aranka</t>
  </si>
  <si>
    <t>Pálfi Jolán</t>
  </si>
  <si>
    <t>Toldi Izolda</t>
  </si>
  <si>
    <t>Szegedi Krisztina</t>
  </si>
  <si>
    <t>Kalmár Vajk</t>
  </si>
  <si>
    <t>Szentmiklósi Andrea</t>
  </si>
  <si>
    <t>Holló Ödön</t>
  </si>
  <si>
    <t>Szolnoki Vanda</t>
  </si>
  <si>
    <t>Rostás Amanda</t>
  </si>
  <si>
    <t>Pálinkás Andor</t>
  </si>
  <si>
    <t>Adorján Ágoston</t>
  </si>
  <si>
    <t>Nádasi Julianna</t>
  </si>
  <si>
    <t>Perényi Nelli</t>
  </si>
  <si>
    <t>Szorád Ármin</t>
  </si>
  <si>
    <t>Almási Mózes</t>
  </si>
  <si>
    <t>Magyar Domonkos</t>
  </si>
  <si>
    <t>Erdei Krisztián</t>
  </si>
  <si>
    <t>Sátori Menyhért</t>
  </si>
  <si>
    <t>Pásztor Vendel</t>
  </si>
  <si>
    <t>Bakos Emma</t>
  </si>
  <si>
    <t>Fenyvesi Szervác</t>
  </si>
  <si>
    <t>Bobák Szilárd</t>
  </si>
  <si>
    <t>Bakonyi Amália</t>
  </si>
  <si>
    <t>Katona Illés</t>
  </si>
  <si>
    <t>Buzsáki Nóra</t>
  </si>
  <si>
    <t>Faludi Tihamér</t>
  </si>
  <si>
    <t>Szentmiklósi Márkus</t>
  </si>
  <si>
    <t>Fehér Adrienn</t>
  </si>
  <si>
    <t>Péli Ibolya</t>
  </si>
  <si>
    <t>Aradi Imola</t>
  </si>
  <si>
    <t>Hetényi Benő</t>
  </si>
  <si>
    <t>Dorogi Hajnalka</t>
  </si>
  <si>
    <t>Szendrő Boldizsár</t>
  </si>
  <si>
    <t>Gerencsér Julianna</t>
  </si>
  <si>
    <t>Szente Márta</t>
  </si>
  <si>
    <t>Hidvégi Huba</t>
  </si>
  <si>
    <t>Váradi Nándor</t>
  </si>
  <si>
    <t>Fekete Norbert</t>
  </si>
  <si>
    <t>Szepesi Laura</t>
  </si>
  <si>
    <t>Román Boldizsár</t>
  </si>
  <si>
    <t>Pozsgai Sebestény</t>
  </si>
  <si>
    <t>Éles Adorján</t>
  </si>
  <si>
    <t>Ujvári Paulina</t>
  </si>
  <si>
    <t>Haraszti Soma</t>
  </si>
  <si>
    <t>Kőszegi Irén</t>
  </si>
  <si>
    <t>Pálfi Kornél</t>
  </si>
  <si>
    <t>Pécsi Vilmos</t>
  </si>
  <si>
    <t>Virág Barbara</t>
  </si>
  <si>
    <t>Ujvári Rezső</t>
  </si>
  <si>
    <t>Jávor Viktor</t>
  </si>
  <si>
    <t>Bíró Gerda</t>
  </si>
  <si>
    <t>Csontos Nóra</t>
  </si>
  <si>
    <t>Valkó Ferenc</t>
  </si>
  <si>
    <t>Lévai Soma</t>
  </si>
  <si>
    <t>Ódor Elza</t>
  </si>
  <si>
    <t>Serföző Arika</t>
  </si>
  <si>
    <t>Kósa Balázs</t>
  </si>
  <si>
    <t>Gazdag Ignác</t>
  </si>
  <si>
    <t>Kőszegi Benő</t>
  </si>
  <si>
    <t>Haraszti Edina</t>
  </si>
  <si>
    <t>Vörös Erik</t>
  </si>
  <si>
    <t>Palágyi Elza</t>
  </si>
  <si>
    <t>Bakos Pál</t>
  </si>
  <si>
    <t>Mózer Antal</t>
  </si>
  <si>
    <t>Diószegi Vilma</t>
  </si>
  <si>
    <t>Füleki Anita</t>
  </si>
  <si>
    <t>Szelei Stefánia</t>
  </si>
  <si>
    <t>Somodi Kázmér</t>
  </si>
  <si>
    <t>Vass Elek</t>
  </si>
  <si>
    <t>Rostás Zsóka</t>
  </si>
  <si>
    <t>Szemes Vilma</t>
  </si>
  <si>
    <t>Ormai Illés</t>
  </si>
  <si>
    <t>Pap Viola</t>
  </si>
  <si>
    <t>Murányi Alfréd</t>
  </si>
  <si>
    <t>Sárközi Oszkár</t>
  </si>
  <si>
    <t>Csaplár Hermina</t>
  </si>
  <si>
    <t>Fellegi Ildikó</t>
  </si>
  <si>
    <t>Koltai Nelli</t>
  </si>
  <si>
    <t>Magyar Árpád</t>
  </si>
  <si>
    <t>Köves Levente</t>
  </si>
  <si>
    <t>Egerszegi Titusz</t>
  </si>
  <si>
    <t>Kárpáti Tódor</t>
  </si>
  <si>
    <t>Jankovics Ádám</t>
  </si>
  <si>
    <t>Sárai Adrienn</t>
  </si>
  <si>
    <t>Berényi Annamária</t>
  </si>
  <si>
    <t>Kamarás Viktor</t>
  </si>
  <si>
    <t>Ötvös Gergő</t>
  </si>
  <si>
    <t>Csorba Elemér</t>
  </si>
  <si>
    <t>Stark Mátyás</t>
  </si>
  <si>
    <t>Bene Ibolya</t>
  </si>
  <si>
    <t>Pomázi Szilveszter</t>
  </si>
  <si>
    <t>Bajor Regina</t>
  </si>
  <si>
    <t>Hidas Györgyi</t>
  </si>
  <si>
    <t>Galla Alfréd</t>
  </si>
  <si>
    <t>Kormos Mihály</t>
  </si>
  <si>
    <t>Csorba Tímea</t>
  </si>
  <si>
    <t>Mátrai Aladár</t>
  </si>
  <si>
    <t>Krizsán János</t>
  </si>
  <si>
    <t>Roboz Tivadar</t>
  </si>
  <si>
    <t>Köves Ottó</t>
  </si>
  <si>
    <t>Somfai Csenge</t>
  </si>
  <si>
    <t>Kósa Lipót</t>
  </si>
  <si>
    <t>Sipos Annabella</t>
  </si>
  <si>
    <t>Ember Zsolt</t>
  </si>
  <si>
    <t>Sóti Áron</t>
  </si>
  <si>
    <t>Nemes Elemér</t>
  </si>
  <si>
    <t>Kerepesi Péter</t>
  </si>
  <si>
    <t>Kútvölgyi Bátor</t>
  </si>
  <si>
    <t>Stadler Emma</t>
  </si>
  <si>
    <t>Kozma Mihály</t>
  </si>
  <si>
    <t>Temesi Tódor</t>
  </si>
  <si>
    <t>Vámos Gergely</t>
  </si>
  <si>
    <t>Agócs Sarolta</t>
  </si>
  <si>
    <t>Dobos Kornél</t>
  </si>
  <si>
    <t>Svéd István</t>
  </si>
  <si>
    <t>Tar Emma</t>
  </si>
  <si>
    <t>Budai Imre</t>
  </si>
  <si>
    <t>Rákosi Gabriella</t>
  </si>
  <si>
    <t>Lázár Bendegúz</t>
  </si>
  <si>
    <t>Cseh Krisztián</t>
  </si>
  <si>
    <t>Bartos Szeréna</t>
  </si>
  <si>
    <t>Mózer Szilveszter</t>
  </si>
  <si>
    <t>Sutka Ferenc</t>
  </si>
  <si>
    <t>Kozma Dezső</t>
  </si>
  <si>
    <t>Ember Sára</t>
  </si>
  <si>
    <t>Keszler Illés</t>
  </si>
  <si>
    <t>Seres Mónika</t>
  </si>
  <si>
    <t>Dudás Violetta</t>
  </si>
  <si>
    <t>Szolnoki Gedeon</t>
  </si>
  <si>
    <t>Kontra Izolda</t>
  </si>
  <si>
    <t>Kósa Vazul</t>
  </si>
  <si>
    <t>Suba Katinka</t>
  </si>
  <si>
    <t>Szoboszlai Stefánia</t>
  </si>
  <si>
    <t>Engi Kármen</t>
  </si>
  <si>
    <t>Cseke Evelin</t>
  </si>
  <si>
    <t>Kecskés Mária</t>
  </si>
  <si>
    <t>Hatvani Judit</t>
  </si>
  <si>
    <t>Ráth Alíz</t>
  </si>
  <si>
    <t>Goda Anita</t>
  </si>
  <si>
    <t>Csergő Dávid</t>
  </si>
  <si>
    <t>Zágon Csilla</t>
  </si>
  <si>
    <t>Stadler Veronika</t>
  </si>
  <si>
    <t>Fekete Gábor</t>
  </si>
  <si>
    <t>Cseh Jónás</t>
  </si>
  <si>
    <t>Ritter Kitti</t>
  </si>
  <si>
    <t>Kürti György</t>
  </si>
  <si>
    <t>Petrás Vera</t>
  </si>
  <si>
    <t>Csaplár Ernő</t>
  </si>
  <si>
    <t>Vörös Csanád</t>
  </si>
  <si>
    <t>Dombi Arika</t>
  </si>
  <si>
    <t>Majoros Izabella</t>
  </si>
  <si>
    <t>Fitos Lázár</t>
  </si>
  <si>
    <t>Arató Ágnes</t>
  </si>
  <si>
    <t>Nagy Szilvia</t>
  </si>
  <si>
    <t>Ódor Máté</t>
  </si>
  <si>
    <t>Bakos Tamás</t>
  </si>
  <si>
    <t>Pék Róza</t>
  </si>
  <si>
    <t>Vadász Zsuzsanna</t>
  </si>
  <si>
    <t>Unger Móricz</t>
  </si>
  <si>
    <t>Ambrus Gál</t>
  </si>
  <si>
    <t>Lengyel Ágota</t>
  </si>
  <si>
    <t>Egerszegi Leonóra</t>
  </si>
  <si>
    <t>Rózsahegyi Kitti</t>
  </si>
  <si>
    <t>Pölöskei Nelli</t>
  </si>
  <si>
    <t>Galambos Borisz</t>
  </si>
  <si>
    <t>Hegedűs Beatrix</t>
  </si>
  <si>
    <t>Kamarás Levente</t>
  </si>
  <si>
    <t>Kósa Ármin</t>
  </si>
  <si>
    <t>Szakál István</t>
  </si>
  <si>
    <t>Szigetvári Orsolya</t>
  </si>
  <si>
    <t>Selmeci János</t>
  </si>
  <si>
    <t>Szamosi Iván</t>
  </si>
  <si>
    <t>Blaskó Borbála</t>
  </si>
  <si>
    <t>Gond Irma</t>
  </si>
  <si>
    <t>Sarkadi Krisztina</t>
  </si>
  <si>
    <t>Pollák Rezső</t>
  </si>
  <si>
    <t>Fodor András</t>
  </si>
  <si>
    <t>Juhász Zétény</t>
  </si>
  <si>
    <t>Ötvös Medárd</t>
  </si>
  <si>
    <t>Hajnal Jakab</t>
  </si>
  <si>
    <t>Kapás Martina</t>
  </si>
  <si>
    <t>Egerszegi Csenger</t>
  </si>
  <si>
    <t>Koncz Gergő</t>
  </si>
  <si>
    <t>Szentmiklósi Szervác</t>
  </si>
  <si>
    <t>Gulyás Huba</t>
  </si>
  <si>
    <t>Bodrogi Dezső</t>
  </si>
  <si>
    <t>Petrás Mátyás</t>
  </si>
  <si>
    <t>Kassai Lóránd</t>
  </si>
  <si>
    <t>Takács Bonifác</t>
  </si>
  <si>
    <t>Hagymási Ferenc</t>
  </si>
  <si>
    <t>Petényi Kázmér</t>
  </si>
  <si>
    <t>Várszegi Albert</t>
  </si>
  <si>
    <t>Süle Lénárd</t>
  </si>
  <si>
    <t>Iványi Judit</t>
  </si>
  <si>
    <t>Szántai Tamara</t>
  </si>
  <si>
    <t>Holló Dániel</t>
  </si>
  <si>
    <t>Szerencsés Herman</t>
  </si>
  <si>
    <t>Fábián Szabina</t>
  </si>
  <si>
    <t>Korda Gyöngyvér</t>
  </si>
  <si>
    <t>Sütő Ödön</t>
  </si>
  <si>
    <t>Erdei Barbara</t>
  </si>
  <si>
    <t>Bartos István</t>
  </si>
  <si>
    <t>Lakatos Hédi</t>
  </si>
  <si>
    <t>Kertes Lili</t>
  </si>
  <si>
    <t>Orosz Orbán</t>
  </si>
  <si>
    <t>Stadler Katalin</t>
  </si>
  <si>
    <t>Polányi Sára</t>
  </si>
  <si>
    <t>Lakos Mária</t>
  </si>
  <si>
    <t>Kapás Irén</t>
  </si>
  <si>
    <t>Petrovics Timót</t>
  </si>
  <si>
    <t>Hornyák Linda</t>
  </si>
  <si>
    <t>Árva Sándor</t>
  </si>
  <si>
    <t>Galambos Piroska</t>
  </si>
  <si>
    <t>Szerdahelyi Bertalan</t>
  </si>
  <si>
    <t>Lapos Adorján</t>
  </si>
  <si>
    <t>Cseke Krisztián</t>
  </si>
  <si>
    <t>Vida Aladár</t>
  </si>
  <si>
    <t>Várnai Tekla</t>
  </si>
  <si>
    <t>Molnár Adalbert</t>
  </si>
  <si>
    <t>Garamvölgyi Brigitta</t>
  </si>
  <si>
    <t>Lévai Mihály</t>
  </si>
  <si>
    <t>Vágó Jolán</t>
  </si>
  <si>
    <t>Sáfrány Andrea</t>
  </si>
  <si>
    <t>Udvardi Bálint</t>
  </si>
  <si>
    <t>Dobai Lázár</t>
  </si>
  <si>
    <t>Gerencsér Arnold</t>
  </si>
  <si>
    <t>Roboz Lili</t>
  </si>
  <si>
    <t>Sárai Boglárka</t>
  </si>
  <si>
    <t>Suba Péter</t>
  </si>
  <si>
    <t>Szepesi Magda</t>
  </si>
  <si>
    <t>Mester Titusz</t>
  </si>
  <si>
    <t>Pető Fábián</t>
  </si>
  <si>
    <t>Gulyás Károly</t>
  </si>
  <si>
    <t>Czifra Gedeon</t>
  </si>
  <si>
    <t>Gyenes Annamária</t>
  </si>
  <si>
    <t>Bakonyi Arika</t>
  </si>
  <si>
    <t>Váraljai Gizella</t>
  </si>
  <si>
    <t>Abonyi Donát</t>
  </si>
  <si>
    <t>Makai Adorján</t>
  </si>
  <si>
    <t>Halász Nelli</t>
  </si>
  <si>
    <t>Szelei Hugó</t>
  </si>
  <si>
    <t>Tomcsik Vince</t>
  </si>
  <si>
    <t>Stadler Vencel</t>
  </si>
  <si>
    <t>Juhász Hédi</t>
  </si>
  <si>
    <t>Tárnok Lívia</t>
  </si>
  <si>
    <t>Heller Ágota</t>
  </si>
  <si>
    <t>Csonka Réka</t>
  </si>
  <si>
    <t>Porkoláb Szilvia</t>
  </si>
  <si>
    <t>Temesi Gyöngyvér</t>
  </si>
  <si>
    <t>Nyéki Valentin</t>
  </si>
  <si>
    <t>Eke Natália</t>
  </si>
  <si>
    <t>Sulyok Szabolcs</t>
  </si>
  <si>
    <t>Ormai Éva</t>
  </si>
  <si>
    <t>Orosz Soma</t>
  </si>
  <si>
    <t>Kalocsai Ibolya</t>
  </si>
  <si>
    <t>Horváth Pál</t>
  </si>
  <si>
    <t>Czifra Tibor</t>
  </si>
  <si>
    <t>Karsai Iván</t>
  </si>
  <si>
    <t>Sasvári Gertrúd</t>
  </si>
  <si>
    <t>Kardos Judit</t>
  </si>
  <si>
    <t>Szerdahelyi Valentin</t>
  </si>
  <si>
    <t>Mérei Mónika</t>
  </si>
  <si>
    <t>Tárnok Mátyás</t>
  </si>
  <si>
    <t>Kőműves Sarolta</t>
  </si>
  <si>
    <t>Beke Ignác</t>
  </si>
  <si>
    <t>Debreceni Jakab</t>
  </si>
  <si>
    <t>Tomcsik Zétény</t>
  </si>
  <si>
    <t>Huszár Ignác</t>
  </si>
  <si>
    <t>Mátyus Gyöngyi</t>
  </si>
  <si>
    <t>Agócs Katalin</t>
  </si>
  <si>
    <t>Somlai Béla</t>
  </si>
  <si>
    <t>Erdélyi Edina</t>
  </si>
  <si>
    <t>Mosolygó Zita</t>
  </si>
  <si>
    <t>Raffai Hedvig</t>
  </si>
  <si>
    <t>Katona Márk</t>
  </si>
  <si>
    <t>Péli Donát</t>
  </si>
  <si>
    <t>Haraszti Csongor</t>
  </si>
  <si>
    <t>Vass Szervác</t>
  </si>
  <si>
    <t>Bakonyi Szaniszló</t>
  </si>
  <si>
    <t>Unger Fanni</t>
  </si>
  <si>
    <t>Diószegi Adél</t>
  </si>
  <si>
    <t>Hajdú Dénes</t>
  </si>
  <si>
    <t>Bartos Hajna</t>
  </si>
  <si>
    <t>Kozák Pongrác</t>
  </si>
  <si>
    <t>Nádasi Ferenc</t>
  </si>
  <si>
    <t>Mátyus Dénes</t>
  </si>
  <si>
    <t>Köves Viola</t>
  </si>
  <si>
    <t>Petró Julianna</t>
  </si>
  <si>
    <t>Rényi Pongrác</t>
  </si>
  <si>
    <t>Valkó Kornél</t>
  </si>
  <si>
    <t>Hegedűs Rita</t>
  </si>
  <si>
    <t>Kis Szervác</t>
  </si>
  <si>
    <t>Martos Krisztina</t>
  </si>
  <si>
    <t>Prohaszka Fülöp</t>
  </si>
  <si>
    <t>Hatvani Andor</t>
  </si>
  <si>
    <t>Medve Illés</t>
  </si>
  <si>
    <t>Ács Fülöp</t>
  </si>
  <si>
    <t>Galambos Valentin</t>
  </si>
  <si>
    <t>Kende Erik</t>
  </si>
  <si>
    <t>Sényi Tamás</t>
  </si>
  <si>
    <t>Pálinkás Bódog</t>
  </si>
  <si>
    <t>Tomcsik Aurél</t>
  </si>
  <si>
    <t>Gyulai Angéla</t>
  </si>
  <si>
    <t>Kozma Edgár</t>
  </si>
  <si>
    <t>Komlósi Olivér</t>
  </si>
  <si>
    <t>Pete Bulcsú</t>
  </si>
  <si>
    <t>Szentgyörgyi Patrícia</t>
  </si>
  <si>
    <t>Kuti Pál</t>
  </si>
  <si>
    <t>Sitkei Tas</t>
  </si>
  <si>
    <t>Szeberényi Elek</t>
  </si>
  <si>
    <t>Cseke Ildikó</t>
  </si>
  <si>
    <t>Szeberényi Gyula</t>
  </si>
  <si>
    <t>Tomcsik Boldizsár</t>
  </si>
  <si>
    <t>Dömötör Ervin</t>
  </si>
  <si>
    <t>Csergő Antónia</t>
  </si>
  <si>
    <t>Hidas Ferenc</t>
  </si>
  <si>
    <t>Valkó Ilka</t>
  </si>
  <si>
    <t>Sziráki Réka</t>
  </si>
  <si>
    <t>Sas Tekla</t>
  </si>
  <si>
    <t>Soltész Elek</t>
  </si>
  <si>
    <t>Boros Dénes</t>
  </si>
  <si>
    <t>Ujvári Magdaléna</t>
  </si>
  <si>
    <t>Fehér Patrícia</t>
  </si>
  <si>
    <t>Rózsa Miklós</t>
  </si>
  <si>
    <t>Pék Dániel</t>
  </si>
  <si>
    <t>Stark Natália</t>
  </si>
  <si>
    <t>Sárközi Zétény</t>
  </si>
  <si>
    <t>Angyal Mária</t>
  </si>
  <si>
    <t>Pölöskei Taksony</t>
  </si>
  <si>
    <t>Országh Mózes</t>
  </si>
  <si>
    <t>Nógrádi Ábel</t>
  </si>
  <si>
    <t>Somos Ágnes</t>
  </si>
  <si>
    <t>Zsoldos Szidónia</t>
  </si>
  <si>
    <t>Sápi Simon</t>
  </si>
  <si>
    <t>Székács Adorján</t>
  </si>
  <si>
    <t>Arató Gitta</t>
  </si>
  <si>
    <t>Lapos Dénes</t>
  </si>
  <si>
    <t>Gulyás Judit</t>
  </si>
  <si>
    <t>Perjés Ármin</t>
  </si>
  <si>
    <t>Székely Kitti</t>
  </si>
  <si>
    <t>Majoros Emma</t>
  </si>
  <si>
    <t>Győri Jolán</t>
  </si>
  <si>
    <t>Kecskés Erzsébet</t>
  </si>
  <si>
    <t>Garamvölgyi Adrienn</t>
  </si>
  <si>
    <t>Pölöskei Albert</t>
  </si>
  <si>
    <t>Mészáros Szabrina</t>
  </si>
  <si>
    <t>Szőllősi Levente</t>
  </si>
  <si>
    <t>Hamar Ödön</t>
  </si>
  <si>
    <t>Halasi Sarolta</t>
  </si>
  <si>
    <t>Nyitrai Éva</t>
  </si>
  <si>
    <t>Farkas Olga</t>
  </si>
  <si>
    <t>Raffai Izolda</t>
  </si>
  <si>
    <t>Perlaki Edvin</t>
  </si>
  <si>
    <t>Vörös Hunor</t>
  </si>
  <si>
    <t>Bognár Viola</t>
  </si>
  <si>
    <t>Veress Marianna</t>
  </si>
  <si>
    <t>Perényi Márk</t>
  </si>
  <si>
    <t>Unger Bernát</t>
  </si>
  <si>
    <t>Engi Márton</t>
  </si>
  <si>
    <t>Selényi Olimpia</t>
  </si>
  <si>
    <t>Mózer Sára</t>
  </si>
  <si>
    <t>Radnai Andor</t>
  </si>
  <si>
    <t>Szolnoki Péter</t>
  </si>
  <si>
    <t>Szép Ármin</t>
  </si>
  <si>
    <t>Pap Richárd</t>
  </si>
  <si>
    <t>Varga Emma</t>
  </si>
  <si>
    <t>Hegyi Luca</t>
  </si>
  <si>
    <t>Selényi Bódog</t>
  </si>
  <si>
    <t>Petrányi Ármin</t>
  </si>
  <si>
    <t>Garamvölgyi Ildikó</t>
  </si>
  <si>
    <t>Asztalos Herman</t>
  </si>
  <si>
    <t>Pécsi Franciska</t>
  </si>
  <si>
    <t>Lakos Lőrinc</t>
  </si>
  <si>
    <t>Szegő Jusztin</t>
  </si>
  <si>
    <t>Gyimesi Emőd</t>
  </si>
  <si>
    <t>Szendrei Zoltán</t>
  </si>
  <si>
    <t>Jenei Ferenc</t>
  </si>
  <si>
    <t>Földvári Kázmér</t>
  </si>
  <si>
    <t>Pálvölgyi Szilveszter</t>
  </si>
  <si>
    <t>Pallagi Illés</t>
  </si>
  <si>
    <t>Somogyvári Gellért</t>
  </si>
  <si>
    <t>Mohácsi Bulcsú</t>
  </si>
  <si>
    <t>Simák Valentin</t>
  </si>
  <si>
    <t>Bánki Klotild</t>
  </si>
  <si>
    <t>Ráth Tamás</t>
  </si>
  <si>
    <t>Torda Noémi</t>
  </si>
  <si>
    <t>Erdélyi Áron</t>
  </si>
  <si>
    <t>Vitéz Alfréd</t>
  </si>
  <si>
    <t>Radnai Ferenc</t>
  </si>
  <si>
    <t>Szántó Marietta</t>
  </si>
  <si>
    <t>Sóti Borisz</t>
  </si>
  <si>
    <t>Garamvölgyi Olivér</t>
  </si>
  <si>
    <t>Nádasi Roland</t>
  </si>
  <si>
    <t>Pallagi Zsóka</t>
  </si>
  <si>
    <t>Szász Ivó</t>
  </si>
  <si>
    <t>Hegedűs Edit</t>
  </si>
  <si>
    <t>Kozma Mózes</t>
  </si>
  <si>
    <t>Erdei Zétény</t>
  </si>
  <si>
    <t>Pákozdi Melinda</t>
  </si>
  <si>
    <t>Unger Cecilia</t>
  </si>
  <si>
    <t>Kende Mihály</t>
  </si>
  <si>
    <t>Honti Jakab</t>
  </si>
  <si>
    <t>Rákosi Tamara</t>
  </si>
  <si>
    <t>Pesti Brigitta</t>
  </si>
  <si>
    <t>Kormos Emilia</t>
  </si>
  <si>
    <t>Sárkány Lénárd</t>
  </si>
  <si>
    <t>Szentmiklósi Klotild</t>
  </si>
  <si>
    <t>Kapás Bertalan</t>
  </si>
  <si>
    <t>Olajos Jolán</t>
  </si>
  <si>
    <t>Radnóti Felícia</t>
  </si>
  <si>
    <t>Szente Vera</t>
  </si>
  <si>
    <t>Halasi Lóránt</t>
  </si>
  <si>
    <t>Forrai Felícia</t>
  </si>
  <si>
    <t>Reményi Aranka</t>
  </si>
  <si>
    <t>Réz Vilma</t>
  </si>
  <si>
    <t>Dudás Ilka</t>
  </si>
  <si>
    <t>Nógrádi Éva</t>
  </si>
  <si>
    <t>Puskás Lajos</t>
  </si>
  <si>
    <t>Cseke Gál</t>
  </si>
  <si>
    <t>Pongó Norbert</t>
  </si>
  <si>
    <t>Balog Ferenc</t>
  </si>
  <si>
    <t>Szelei Hajnalka</t>
  </si>
  <si>
    <t>Rádi Vanda</t>
  </si>
  <si>
    <t>Köves János</t>
  </si>
  <si>
    <t>Szakál Antal</t>
  </si>
  <si>
    <t>Bakonyi Pál</t>
  </si>
  <si>
    <t>Nyéki Vilmos</t>
  </si>
  <si>
    <t>Perger Izolda</t>
  </si>
  <si>
    <t>Adorján Gedeon</t>
  </si>
  <si>
    <t>Matos Kristóf</t>
  </si>
  <si>
    <t>Poór Andrea</t>
  </si>
  <si>
    <t>Korpás Gabriella</t>
  </si>
  <si>
    <t>Kassai Lívia</t>
  </si>
  <si>
    <t>Kapás Bonifác</t>
  </si>
  <si>
    <t>Kassai Irén</t>
  </si>
  <si>
    <t>Jurányi Helga</t>
  </si>
  <si>
    <t>Rozsnyai Klotild</t>
  </si>
  <si>
    <t>Tárnok Ervin</t>
  </si>
  <si>
    <t>Fekete Liliána</t>
  </si>
  <si>
    <t>Haraszti Leonóra</t>
  </si>
  <si>
    <t>Duka Benő</t>
  </si>
  <si>
    <t>Somoskövi Károly</t>
  </si>
  <si>
    <t>Raffai Pál</t>
  </si>
  <si>
    <t>Porkoláb Géza</t>
  </si>
  <si>
    <t>Bán Edina</t>
  </si>
  <si>
    <t>Mosolygó Adrienn</t>
  </si>
  <si>
    <t>Sárközi Tünde</t>
  </si>
  <si>
    <t>Porkoláb Rita</t>
  </si>
  <si>
    <t>Pálvölgyi Vanda</t>
  </si>
  <si>
    <t>Fodor Zsófia</t>
  </si>
  <si>
    <t>Ravasz Bernát</t>
  </si>
  <si>
    <t>Radványi Jeromos</t>
  </si>
  <si>
    <t>Kőszegi Gerda</t>
  </si>
  <si>
    <t>Kozma Bernát</t>
  </si>
  <si>
    <t>Zsoldos Dávid</t>
  </si>
  <si>
    <t>Frank Donát</t>
  </si>
  <si>
    <t>Fényes Vera</t>
  </si>
  <si>
    <t>Solymos Miléna</t>
  </si>
  <si>
    <t>Berényi Annabella</t>
  </si>
  <si>
    <t>Novák Galina</t>
  </si>
  <si>
    <t>Szőke Györgyi</t>
  </si>
  <si>
    <t>Pollák Géza</t>
  </si>
  <si>
    <t>Jenei Zsófia</t>
  </si>
  <si>
    <t>Kékesi Kata</t>
  </si>
  <si>
    <t>Kollár Norbert</t>
  </si>
  <si>
    <t>Dévényi Hugó</t>
  </si>
  <si>
    <t>Beke Illés</t>
  </si>
  <si>
    <t>Garami Albert</t>
  </si>
  <si>
    <t>Szilágyi Boglár</t>
  </si>
  <si>
    <t>Liptai Hilda</t>
  </si>
  <si>
    <t>Sárkány Szabina</t>
  </si>
  <si>
    <t>Aradi Szabolcs</t>
  </si>
  <si>
    <t>Hamar Andor</t>
  </si>
  <si>
    <t>Körmendi Noémi</t>
  </si>
  <si>
    <t>Ujvári Gabriella</t>
  </si>
  <si>
    <t>Sári Gábor</t>
  </si>
  <si>
    <t>Kun Aranka</t>
  </si>
  <si>
    <t>Porkoláb Katalin</t>
  </si>
  <si>
    <t>Szarka Boglárka</t>
  </si>
  <si>
    <t>Csányi Tímea</t>
  </si>
  <si>
    <t>Szabados Olga</t>
  </si>
  <si>
    <t>Tihanyi János</t>
  </si>
  <si>
    <t>Veress Vince</t>
  </si>
  <si>
    <t>Egervári Antal</t>
  </si>
  <si>
    <t>Szántó Ádám</t>
  </si>
  <si>
    <t>Adorján Szabina</t>
  </si>
  <si>
    <t>Hegedűs Szeréna</t>
  </si>
  <si>
    <t>Sápi Kata</t>
  </si>
  <si>
    <t>Poór Kata</t>
  </si>
  <si>
    <t>Juhász Katinka</t>
  </si>
  <si>
    <t>Gáti Hugó</t>
  </si>
  <si>
    <t>Deák Rózsa</t>
  </si>
  <si>
    <t>Parádi Vilmos</t>
  </si>
  <si>
    <t>Szalontai Kornél</t>
  </si>
  <si>
    <t>Rónai György</t>
  </si>
  <si>
    <t>Sólyom Rudolf</t>
  </si>
  <si>
    <t>Hamar Frigyes</t>
  </si>
  <si>
    <t>Fóti Klára</t>
  </si>
  <si>
    <t>Orosz Gerda</t>
  </si>
  <si>
    <t>Bihari Pál</t>
  </si>
  <si>
    <t>Kulcsár Rudolf</t>
  </si>
  <si>
    <t>Csernus Vajk</t>
  </si>
  <si>
    <t>Lengyel Mónika</t>
  </si>
  <si>
    <t>Sóti Arika</t>
  </si>
  <si>
    <t>Török Imola</t>
  </si>
  <si>
    <t>Agócs Rudolf</t>
  </si>
  <si>
    <t>Reményi Balázs</t>
  </si>
  <si>
    <t>Császár Lukács</t>
  </si>
  <si>
    <t>Pap Aurél</t>
  </si>
  <si>
    <t>Osváth Lipót</t>
  </si>
  <si>
    <t>Goda Renáta</t>
  </si>
  <si>
    <t>Ladányi Marietta</t>
  </si>
  <si>
    <t>Hamza Mihály</t>
  </si>
  <si>
    <t>Méhes Ádám</t>
  </si>
  <si>
    <t>Gönci Luca</t>
  </si>
  <si>
    <t>Gönci István</t>
  </si>
  <si>
    <t>Hanák Dorottya</t>
  </si>
  <si>
    <t>Fodor Gellért</t>
  </si>
  <si>
    <t>Lakos Tímea</t>
  </si>
  <si>
    <t>Lovász János</t>
  </si>
  <si>
    <t>Piros Magda</t>
  </si>
  <si>
    <t>Radnai Jusztin</t>
  </si>
  <si>
    <t>Csaplár Kolos</t>
  </si>
  <si>
    <t>Homoki Zsófia</t>
  </si>
  <si>
    <t>Szamosi Krisztián</t>
  </si>
  <si>
    <t>Gosztonyi Sebestény</t>
  </si>
  <si>
    <t>Hornyák Bálint</t>
  </si>
  <si>
    <t>Kerepesi Fábián</t>
  </si>
  <si>
    <t>Rényi Jeromos</t>
  </si>
  <si>
    <t>Polányi Elvira</t>
  </si>
  <si>
    <t>Pozsonyi Benedek</t>
  </si>
  <si>
    <t>Gál Szilveszter</t>
  </si>
  <si>
    <t>Rostás Arany</t>
  </si>
  <si>
    <t>Mohos Etelka</t>
  </si>
  <si>
    <t>Katona Vilma</t>
  </si>
  <si>
    <t>Homoki Mária</t>
  </si>
  <si>
    <t>Kis Irma</t>
  </si>
  <si>
    <t>Fábián Aranka</t>
  </si>
  <si>
    <t>Nádasi Amália</t>
  </si>
  <si>
    <t>Frank Hajna</t>
  </si>
  <si>
    <t>Bertók Gedeon</t>
  </si>
  <si>
    <t>Vass Anita</t>
  </si>
  <si>
    <t>Garamvölgyi Kolos</t>
  </si>
  <si>
    <t>Galla Dénes</t>
  </si>
  <si>
    <t>Rostás Mária</t>
  </si>
  <si>
    <t>Iványi Huba</t>
  </si>
  <si>
    <t>Pados Malvin</t>
  </si>
  <si>
    <t>Kondor Piroska</t>
  </si>
  <si>
    <t>Balog Lázár</t>
  </si>
  <si>
    <t>Rajnai Tamás</t>
  </si>
  <si>
    <t>Győri Bulcsú</t>
  </si>
  <si>
    <t>Román János</t>
  </si>
  <si>
    <t>Gyimesi Marianna</t>
  </si>
  <si>
    <t>Márkus Hajna</t>
  </si>
  <si>
    <t>Egervári Ágoston</t>
  </si>
  <si>
    <t>Huszka Olimpia</t>
  </si>
  <si>
    <t>Agócs Melinda</t>
  </si>
  <si>
    <t>Nádor Pál</t>
  </si>
  <si>
    <t>Bacsó Liza</t>
  </si>
  <si>
    <t>Morvai Ervin</t>
  </si>
  <si>
    <t>Sátori Viktória</t>
  </si>
  <si>
    <t>Pollák Aurél</t>
  </si>
  <si>
    <t>Ács Gabriella</t>
  </si>
  <si>
    <t>Takács László</t>
  </si>
  <si>
    <t>Regős Tódor</t>
  </si>
  <si>
    <t>Pákozdi Ágnes</t>
  </si>
  <si>
    <t>Keszthelyi Lukács</t>
  </si>
  <si>
    <t>Dévényi Renáta</t>
  </si>
  <si>
    <t>Szilágyi Csenge</t>
  </si>
  <si>
    <t>Simák Marianna</t>
  </si>
  <si>
    <t>Pécsi Vendel</t>
  </si>
  <si>
    <t>Egyed Krisztina</t>
  </si>
  <si>
    <t>Hamar Hajna</t>
  </si>
  <si>
    <t>Pongó Tilda</t>
  </si>
  <si>
    <t>Vári Barbara</t>
  </si>
  <si>
    <t>Svéd Borisz</t>
  </si>
  <si>
    <t>Pék Vanda</t>
  </si>
  <si>
    <t>Gyarmati Dávid</t>
  </si>
  <si>
    <t>Várszegi Felícia</t>
  </si>
  <si>
    <t>Sápi Herman</t>
  </si>
  <si>
    <t>Jávor Lipót</t>
  </si>
  <si>
    <t>Vass Magda</t>
  </si>
  <si>
    <t>Makra Hilda</t>
  </si>
  <si>
    <t>Palotás Natália</t>
  </si>
  <si>
    <t>Oláh Bíborka</t>
  </si>
  <si>
    <t>Kerekes Vince</t>
  </si>
  <si>
    <t>Tihanyi Edina</t>
  </si>
  <si>
    <t>Szoboszlai Lukács</t>
  </si>
  <si>
    <t>Sarkadi Jeromos</t>
  </si>
  <si>
    <t>Sóti Domonkos</t>
  </si>
  <si>
    <t>Holló Galina</t>
  </si>
  <si>
    <t>Molnár Rezső</t>
  </si>
  <si>
    <t>Parti Ödön</t>
  </si>
  <si>
    <t>Prohaszka Violetta</t>
  </si>
  <si>
    <t>Rejtő Pálma</t>
  </si>
  <si>
    <t>Oláh Tamara</t>
  </si>
  <si>
    <t>Hernádi Ágnes</t>
  </si>
  <si>
    <t>Ujvári Dorottya</t>
  </si>
  <si>
    <t>Pados Ármin</t>
  </si>
  <si>
    <t>Kozma Natália</t>
  </si>
  <si>
    <t>Csáki Rudolf</t>
  </si>
  <si>
    <t>Soproni Dániel</t>
  </si>
  <si>
    <t>Oláh Konrád</t>
  </si>
  <si>
    <t>Halász Olivér</t>
  </si>
  <si>
    <t>Kárpáti Lázár</t>
  </si>
  <si>
    <t>Hernádi Mózes</t>
  </si>
  <si>
    <t>Szendrő Hugó</t>
  </si>
  <si>
    <t>Gyulai Hedvig</t>
  </si>
  <si>
    <t>Sóti Szilveszter</t>
  </si>
  <si>
    <t>Berényi Ida</t>
  </si>
  <si>
    <t>Frank Sebestény</t>
  </si>
  <si>
    <t>Földvári Liliána</t>
  </si>
  <si>
    <t>Munkácsi Huba</t>
  </si>
  <si>
    <t>Csorba István</t>
  </si>
  <si>
    <t>Török István</t>
  </si>
  <si>
    <t>Füstös Győző</t>
  </si>
  <si>
    <t>Gosztonyi Zsolt</t>
  </si>
  <si>
    <t>Regős Tihamér</t>
  </si>
  <si>
    <t>Engi Tas</t>
  </si>
  <si>
    <t>Káldor Imre</t>
  </si>
  <si>
    <t>Magyar Antal</t>
  </si>
  <si>
    <t>Rigó Linda</t>
  </si>
  <si>
    <t>Szőllősi Hugó</t>
  </si>
  <si>
    <t>Poór Iván</t>
  </si>
  <si>
    <t>Jelinek Irén</t>
  </si>
  <si>
    <t>Orosz Klotild</t>
  </si>
  <si>
    <t>Erdei Orbán</t>
  </si>
  <si>
    <t>Molnár Gál</t>
  </si>
  <si>
    <t>Rádai Stefánia</t>
  </si>
  <si>
    <t>Süle Barbara</t>
  </si>
  <si>
    <t>Fekete Gergő</t>
  </si>
  <si>
    <t>Nyerges Edvin</t>
  </si>
  <si>
    <t>Keszthelyi Ágota</t>
  </si>
  <si>
    <t>Szalontai Donát</t>
  </si>
  <si>
    <t>Pósa Elza</t>
  </si>
  <si>
    <t>Zala Bódog</t>
  </si>
  <si>
    <t>Rádai Ábel</t>
  </si>
  <si>
    <t>Kardos Pál</t>
  </si>
  <si>
    <t>Kun Leonóra</t>
  </si>
  <si>
    <t>Szőke Boglárka</t>
  </si>
  <si>
    <t>Korpás Cecilia</t>
  </si>
  <si>
    <t>Lázár Margit</t>
  </si>
  <si>
    <t>Somogyi Tímea</t>
  </si>
  <si>
    <t>Bartos Jolán</t>
  </si>
  <si>
    <t>Dózsa Boglár</t>
  </si>
  <si>
    <t>Sulyok Andor</t>
  </si>
  <si>
    <t>Huszár Boglárka</t>
  </si>
  <si>
    <t>Ladányi Mihály</t>
  </si>
  <si>
    <t>Sötér Márton</t>
  </si>
  <si>
    <t>Keszler Marianna</t>
  </si>
  <si>
    <t>Honti Rezső</t>
  </si>
  <si>
    <t>Orosz Tünde</t>
  </si>
  <si>
    <t>Mérei Pongrác</t>
  </si>
  <si>
    <t>Barta Emilia</t>
  </si>
  <si>
    <t>Homoki Felícia</t>
  </si>
  <si>
    <t>Kenyeres Lóránd</t>
  </si>
  <si>
    <t>Veress Olga</t>
  </si>
  <si>
    <t>Vida Csilla</t>
  </si>
  <si>
    <t>Svéd Szilárd</t>
  </si>
  <si>
    <t>Laczkó Antal</t>
  </si>
  <si>
    <t>Tar Barnabás</t>
  </si>
  <si>
    <t>Hornyák Debóra</t>
  </si>
  <si>
    <t>Béres Szilveszter</t>
  </si>
  <si>
    <t>Gáti Erik</t>
  </si>
  <si>
    <t>Váradi György</t>
  </si>
  <si>
    <t>Buzsáki Szervác</t>
  </si>
  <si>
    <t>Szorád Linda</t>
  </si>
  <si>
    <t>Holló Gál</t>
  </si>
  <si>
    <t>Mosolygó Bálint</t>
  </si>
  <si>
    <t>Vágó Márkó</t>
  </si>
  <si>
    <t>Karsai Mária</t>
  </si>
  <si>
    <t>Dózsa Elek</t>
  </si>
  <si>
    <t>Jobbágy Zsigmond</t>
  </si>
  <si>
    <t>Fonyódi Kitti</t>
  </si>
  <si>
    <t>Kovács György</t>
  </si>
  <si>
    <t>Bene Csenge</t>
  </si>
  <si>
    <t>Solymár Judit</t>
  </si>
  <si>
    <t>Hajdú Szabina</t>
  </si>
  <si>
    <t>Szentgyörgyi Tímea</t>
  </si>
  <si>
    <t>Vass Barbara</t>
  </si>
  <si>
    <t>Lovász Károly</t>
  </si>
  <si>
    <t>Káplár Noémi</t>
  </si>
  <si>
    <t>Kamarás Tódor</t>
  </si>
  <si>
    <t>Kónya Virág</t>
  </si>
  <si>
    <t>Pesti Özséb</t>
  </si>
  <si>
    <t>Rózsahegyi Patrícia</t>
  </si>
  <si>
    <t>Kónya Magdolna</t>
  </si>
  <si>
    <t>Kubinyi Tódor</t>
  </si>
  <si>
    <t>Hajdú Lóránt</t>
  </si>
  <si>
    <t>Gyimesi Evelin</t>
  </si>
  <si>
    <t>Szoboszlai Levente</t>
  </si>
  <si>
    <t>Burján Gergely</t>
  </si>
  <si>
    <t>Piller Jolán</t>
  </si>
  <si>
    <t>Kárpáti Magdaléna</t>
  </si>
  <si>
    <t>Pénzes Gizella</t>
  </si>
  <si>
    <t>Majoros Lóránd</t>
  </si>
  <si>
    <t>Budai Annabella</t>
  </si>
  <si>
    <t>Tárnok Izabella</t>
  </si>
  <si>
    <t>Fellegi Szilveszter</t>
  </si>
  <si>
    <t>Sári Gyöngyvér</t>
  </si>
  <si>
    <t>Czakó Ede</t>
  </si>
  <si>
    <t>Réti Piroska</t>
  </si>
  <si>
    <t>Kormos Izabella</t>
  </si>
  <si>
    <t>Pölöskei Elvira</t>
  </si>
  <si>
    <t>Sós Magdolna</t>
  </si>
  <si>
    <t>Sápi Irma</t>
  </si>
  <si>
    <t>Jámbor Félix</t>
  </si>
  <si>
    <t>Sütő Vince</t>
  </si>
  <si>
    <t>Rákoczi Pál</t>
  </si>
  <si>
    <t>Balla Zsuzsanna</t>
  </si>
  <si>
    <t>Unger Elek</t>
  </si>
  <si>
    <t>Pete Hedvig</t>
  </si>
  <si>
    <t>Horváth Andor</t>
  </si>
  <si>
    <t>Vida Martina</t>
  </si>
  <si>
    <t>Kollár Szabrina</t>
  </si>
  <si>
    <t>Fitos Zoltán</t>
  </si>
  <si>
    <t>Petrányi Tünde</t>
  </si>
  <si>
    <t>Szolnoki Ágoston</t>
  </si>
  <si>
    <t>Temesi Bátor</t>
  </si>
  <si>
    <t>Ember Gellért</t>
  </si>
  <si>
    <t>Egervári Borisz</t>
  </si>
  <si>
    <t>Diószegi Magda</t>
  </si>
  <si>
    <t>Szolnoki Hilda</t>
  </si>
  <si>
    <t>Pölöskei Petra</t>
  </si>
  <si>
    <t>Bajor Kolos</t>
  </si>
  <si>
    <t>Pusztai Mária</t>
  </si>
  <si>
    <t>Stark Róbert</t>
  </si>
  <si>
    <t>Matos Bernát</t>
  </si>
  <si>
    <t>Rényi Linda</t>
  </si>
  <si>
    <t>Pásztor Ágnes</t>
  </si>
  <si>
    <t>Pálfi Tekla</t>
  </si>
  <si>
    <t>Köves Aladár</t>
  </si>
  <si>
    <t>Szántó Miléna</t>
  </si>
  <si>
    <t>Cseh Tekla</t>
  </si>
  <si>
    <t>Soproni Erzsébet</t>
  </si>
  <si>
    <t>Solymos Katinka</t>
  </si>
  <si>
    <t>Végh Leonóra</t>
  </si>
  <si>
    <t>Bajor Oszkár</t>
  </si>
  <si>
    <t>Bakos György</t>
  </si>
  <si>
    <t>Vágó Ármin</t>
  </si>
  <si>
    <t>Szolnoki Elza</t>
  </si>
  <si>
    <t>Molnár Mihály</t>
  </si>
  <si>
    <t>Mocsári Leonóra</t>
  </si>
  <si>
    <t>Hajnal Olivér</t>
  </si>
  <si>
    <t>Petrovics Liza</t>
  </si>
  <si>
    <t>Pintér Judit</t>
  </si>
  <si>
    <t>Beke Tamás</t>
  </si>
  <si>
    <t>Heller Edgár</t>
  </si>
  <si>
    <t>Temesi Kinga</t>
  </si>
  <si>
    <t>Sárkány Debóra</t>
  </si>
  <si>
    <t>Mohácsi Linda</t>
  </si>
  <si>
    <t>Kátai Amália</t>
  </si>
  <si>
    <t>Kürti János</t>
  </si>
  <si>
    <t>Parádi Valentin</t>
  </si>
  <si>
    <t>Cseke Máté</t>
  </si>
  <si>
    <t>Ambrus Marianna</t>
  </si>
  <si>
    <t>Hagymási Ábel</t>
  </si>
  <si>
    <t>Császár László</t>
  </si>
  <si>
    <t>Sas Sándor</t>
  </si>
  <si>
    <t>Fejes Kristóf</t>
  </si>
  <si>
    <t>Pozsonyi Amália</t>
  </si>
  <si>
    <t>Kardos Valentin</t>
  </si>
  <si>
    <t>Komlósi László</t>
  </si>
  <si>
    <t>Ötvös Szilárd</t>
  </si>
  <si>
    <t>Somlai Kelemen</t>
  </si>
  <si>
    <t>Éles Mónika</t>
  </si>
  <si>
    <t>Porkoláb Titusz</t>
  </si>
  <si>
    <t>Mózer Ferenc</t>
  </si>
  <si>
    <t>Frank Boglárka</t>
  </si>
  <si>
    <t>Országh Frigyes</t>
  </si>
  <si>
    <t>Virág Szervác</t>
  </si>
  <si>
    <t>Füstös Jenő</t>
  </si>
  <si>
    <t>Szarka Debóra</t>
  </si>
  <si>
    <t>Kőműves Aranka</t>
  </si>
  <si>
    <t>Hagymási Ágota</t>
  </si>
  <si>
    <t>Szakál Gyula</t>
  </si>
  <si>
    <t>Sárközi Farkas</t>
  </si>
  <si>
    <t>Stadler Emil</t>
  </si>
  <si>
    <t>Udvardi Mózes</t>
  </si>
  <si>
    <t>Kormos Donát</t>
  </si>
  <si>
    <t>Fazekas Csenger</t>
  </si>
  <si>
    <t>Ács Róbert</t>
  </si>
  <si>
    <t>Szász Hilda</t>
  </si>
  <si>
    <t>Makai Gertrúd</t>
  </si>
  <si>
    <t>Hernádi Malvin</t>
  </si>
  <si>
    <t>Ocskó Erzsébet</t>
  </si>
  <si>
    <t>Hernádi Kristóf</t>
  </si>
  <si>
    <t>Fodor Salamon</t>
  </si>
  <si>
    <t>Gáti Ádám</t>
  </si>
  <si>
    <t>Csontos Soma</t>
  </si>
  <si>
    <t>Sipos Ábel</t>
  </si>
  <si>
    <t>Seres Kornélia</t>
  </si>
  <si>
    <t>Kurucz Fülöp</t>
  </si>
  <si>
    <t>Sánta Nóra</t>
  </si>
  <si>
    <t>Gerencsér Bernát</t>
  </si>
  <si>
    <t>Jelinek Lili</t>
  </si>
  <si>
    <t>Somlai Helga</t>
  </si>
  <si>
    <t>Róka Ernő</t>
  </si>
  <si>
    <t>Péli Gizella</t>
  </si>
  <si>
    <t>Mácsai Ignác</t>
  </si>
  <si>
    <t>Simó János</t>
  </si>
  <si>
    <t>Körmendi Ignác</t>
  </si>
  <si>
    <t>Huszák Viktor</t>
  </si>
  <si>
    <t>Liptai Amália</t>
  </si>
  <si>
    <t>Gyimesi Károly</t>
  </si>
  <si>
    <t>Földvári Tamás</t>
  </si>
  <si>
    <t>Szamosi Donát</t>
  </si>
  <si>
    <t>Simák Györgyi</t>
  </si>
  <si>
    <t>Rózsavölgyi Elza</t>
  </si>
  <si>
    <t>Somogyi Ágota</t>
  </si>
  <si>
    <t>Pajor Illés</t>
  </si>
  <si>
    <t>Réz Zsolt</t>
  </si>
  <si>
    <t>Kun Izsó</t>
  </si>
  <si>
    <t>Sziráki Lóránd</t>
  </si>
  <si>
    <t>Somogyvári László</t>
  </si>
  <si>
    <t>Váradi Tamara</t>
  </si>
  <si>
    <t>Slezák Helga</t>
  </si>
  <si>
    <t>Szanyi Ilka</t>
  </si>
  <si>
    <t>Pozsgai Lóránt</t>
  </si>
  <si>
    <t>Ujvári Tas</t>
  </si>
  <si>
    <t>Garami Gyöngyvér</t>
  </si>
  <si>
    <t>Gyurkovics Ervin</t>
  </si>
  <si>
    <t>Hernádi Bálint</t>
  </si>
  <si>
    <t>Dömötör Kelemen</t>
  </si>
  <si>
    <t>Szabó Frigyes</t>
  </si>
  <si>
    <t>Kósa Boriska</t>
  </si>
  <si>
    <t>Torda Piroska</t>
  </si>
  <si>
    <t>Majoros Bíborka</t>
  </si>
  <si>
    <t>Erdős Vendel</t>
  </si>
  <si>
    <t>Regős Orsolya</t>
  </si>
  <si>
    <t>Csiszár Tiborc</t>
  </si>
  <si>
    <t>Kemény Magdolna</t>
  </si>
  <si>
    <t>Rózsahegyi Gyöngyvér</t>
  </si>
  <si>
    <t>Szigetvári Gergely</t>
  </si>
  <si>
    <t>Sóti Vanda</t>
  </si>
  <si>
    <t>Kocsis Frigyes</t>
  </si>
  <si>
    <t>Lánczi Tivadar</t>
  </si>
  <si>
    <t>Csányi Felícia</t>
  </si>
  <si>
    <t>Kőszegi Bernát</t>
  </si>
  <si>
    <t>Jelinek Kornélia</t>
  </si>
  <si>
    <t>Sarkadi Natália</t>
  </si>
  <si>
    <t>Szántó Ernő</t>
  </si>
  <si>
    <t>Gönci Rita</t>
  </si>
  <si>
    <t>Kökény Stefánia</t>
  </si>
  <si>
    <t>Hajdú Adalbert</t>
  </si>
  <si>
    <t>Sitkei Bonifác</t>
  </si>
  <si>
    <t>Csernus Vendel</t>
  </si>
  <si>
    <t>Murányi Roland</t>
  </si>
  <si>
    <t>Földvári Adél</t>
  </si>
  <si>
    <t>Molnár Vilma</t>
  </si>
  <si>
    <t>Mózer Arany</t>
  </si>
  <si>
    <t>Petrovics Vanda</t>
  </si>
  <si>
    <t>Huszár Tivadar</t>
  </si>
  <si>
    <t>Pozsgai Lukács</t>
  </si>
  <si>
    <t>Szebeni Roland</t>
  </si>
  <si>
    <t>Kútvölgyi Lujza</t>
  </si>
  <si>
    <t>Pongó Bíborka</t>
  </si>
  <si>
    <t>Kovács Nándor</t>
  </si>
  <si>
    <t>Pusztai Valéria</t>
  </si>
  <si>
    <t>Ormai Richárd</t>
  </si>
  <si>
    <t>Fényes Amália</t>
  </si>
  <si>
    <t>Szamosi Győző</t>
  </si>
  <si>
    <t>Pusztai László</t>
  </si>
  <si>
    <t>Szigeti Kornélia</t>
  </si>
  <si>
    <t>Hajós Linda</t>
  </si>
  <si>
    <t>Eke Margit</t>
  </si>
  <si>
    <t>Pálinkás Sára</t>
  </si>
  <si>
    <t>Pölöskei Lívia</t>
  </si>
  <si>
    <t>Váraljai Kálmán</t>
  </si>
  <si>
    <t>Sárvári Berta</t>
  </si>
  <si>
    <t>Kapás Hugó</t>
  </si>
  <si>
    <t>Reményi Gellért</t>
  </si>
  <si>
    <t>Eszes Dénes</t>
  </si>
  <si>
    <t>Pócsik Ferenc</t>
  </si>
  <si>
    <t>Szőllősi Pálma</t>
  </si>
  <si>
    <t>Hanák Herman</t>
  </si>
  <si>
    <t>Rényi Tilda</t>
  </si>
  <si>
    <t>Deák Violetta</t>
  </si>
  <si>
    <t>Kövér Lenke</t>
  </si>
  <si>
    <t>Benkő Szaniszló</t>
  </si>
  <si>
    <t>Arató Vencel</t>
  </si>
  <si>
    <t>Petró István</t>
  </si>
  <si>
    <t>Káldor Viktor</t>
  </si>
  <si>
    <t>Kátai Ágota</t>
  </si>
  <si>
    <t>Lovász Aladár</t>
  </si>
  <si>
    <t>Szorád Hermina</t>
  </si>
  <si>
    <t>Orosz Lenke</t>
  </si>
  <si>
    <t>Megyesi Arnold</t>
  </si>
  <si>
    <t>Szántai Kármen</t>
  </si>
  <si>
    <t>Szigeti Adorján</t>
  </si>
  <si>
    <t>Kónya Márta</t>
  </si>
  <si>
    <t>Polgár Pálma</t>
  </si>
  <si>
    <t>Szigetvári Szilárd</t>
  </si>
  <si>
    <t>Orosz Ibolya</t>
  </si>
  <si>
    <t>Gáti Ármin</t>
  </si>
  <si>
    <t>Hegedűs Gyula</t>
  </si>
  <si>
    <t>Szamosi Irma</t>
  </si>
  <si>
    <t>Szendrő Barbara</t>
  </si>
  <si>
    <t>Fekete Olivér</t>
  </si>
  <si>
    <t>Ormai Mózes</t>
  </si>
  <si>
    <t>Kerti Izolda</t>
  </si>
  <si>
    <t>Forgács Kornél</t>
  </si>
  <si>
    <t>Komáromi Krisztián</t>
  </si>
  <si>
    <t>Galla Károly</t>
  </si>
  <si>
    <t>Szerencsés Kelemen</t>
  </si>
  <si>
    <t>Kertes Rudolf</t>
  </si>
  <si>
    <t>Magyar Szabolcs</t>
  </si>
  <si>
    <t>Lantos Ida</t>
  </si>
  <si>
    <t>Szántai Dávid</t>
  </si>
  <si>
    <t>Váradi Gyula</t>
  </si>
  <si>
    <t>Selényi Katinka</t>
  </si>
  <si>
    <t>Pécsi Stefánia</t>
  </si>
  <si>
    <t>Szántó Viola</t>
  </si>
  <si>
    <t>Rádi Márta</t>
  </si>
  <si>
    <t>Szilágyi Lukács</t>
  </si>
  <si>
    <t>Komlósi Éva</t>
  </si>
  <si>
    <t>Hagymási Renáta</t>
  </si>
  <si>
    <t>Perger Franciska</t>
  </si>
  <si>
    <t>Ódor Teréz</t>
  </si>
  <si>
    <t>Szatmári Imola</t>
  </si>
  <si>
    <t>Parádi Gáspár</t>
  </si>
  <si>
    <t>Müller Izabella</t>
  </si>
  <si>
    <t>Mészáros Zita</t>
  </si>
  <si>
    <t>Ács Árpád</t>
  </si>
  <si>
    <t>Szentgyörgyi Julianna</t>
  </si>
  <si>
    <t>Simó Salamon</t>
  </si>
  <si>
    <t>Dévényi Ádám</t>
  </si>
  <si>
    <t>Bíró Jolán</t>
  </si>
  <si>
    <t>Kormos József</t>
  </si>
  <si>
    <t>Rostás Dominika</t>
  </si>
  <si>
    <t>Korda Gergely</t>
  </si>
  <si>
    <t>Forgács Kármen</t>
  </si>
  <si>
    <t>Szentmiklósi Márton</t>
  </si>
  <si>
    <t>Hajdú János</t>
  </si>
  <si>
    <t>Keresztes Farkas</t>
  </si>
  <si>
    <t>Horváth Klára</t>
  </si>
  <si>
    <t>Huber Csilla</t>
  </si>
  <si>
    <t>Zala Simon</t>
  </si>
  <si>
    <t>Szigeti Gerzson</t>
  </si>
  <si>
    <t>Mezei Nelli</t>
  </si>
  <si>
    <t>Bodó Franciska</t>
  </si>
  <si>
    <t>Éles Kristóf</t>
  </si>
  <si>
    <t>Zágon Medárd</t>
  </si>
  <si>
    <t>Bihari Lívia</t>
  </si>
  <si>
    <t>Méhes Olimpia</t>
  </si>
  <si>
    <t>Dobos Hajna</t>
  </si>
  <si>
    <t>Sajó Paulina</t>
  </si>
  <si>
    <t>Sarkadi Boldizsár</t>
  </si>
  <si>
    <t>Perjés György</t>
  </si>
  <si>
    <t>Szoboszlai Szeréna</t>
  </si>
  <si>
    <t>Perger Jácint</t>
  </si>
  <si>
    <t>Gerencsér Jolán</t>
  </si>
  <si>
    <t>Sziráki Péter</t>
  </si>
  <si>
    <t>Köves Bertalan</t>
  </si>
  <si>
    <t>Révész Melinda</t>
  </si>
  <si>
    <t>Szorád Mária</t>
  </si>
  <si>
    <t>Fehér Borbála</t>
  </si>
  <si>
    <t>Honti Ferenc</t>
  </si>
  <si>
    <t>Burján Béla</t>
  </si>
  <si>
    <t>Zala Olívia</t>
  </si>
  <si>
    <t>Dobai Ibolya</t>
  </si>
  <si>
    <t>Mosolygó Gyöngyi</t>
  </si>
  <si>
    <t>Petrányi Jolán</t>
  </si>
  <si>
    <t>Tóth Miléna</t>
  </si>
  <si>
    <t>Petrovics Titusz</t>
  </si>
  <si>
    <t>Abonyi Fábián</t>
  </si>
  <si>
    <t>Fényes Csenge</t>
  </si>
  <si>
    <t>Molnár Anikó</t>
  </si>
  <si>
    <t>Bakonyi Jácint</t>
  </si>
  <si>
    <t>Olajos Móricz</t>
  </si>
  <si>
    <t>Gond Árpád</t>
  </si>
  <si>
    <t>Gond Magdolna</t>
  </si>
  <si>
    <t>Hernádi Paula</t>
  </si>
  <si>
    <t>Adorján Domonkos</t>
  </si>
  <si>
    <t>Ravasz Matild</t>
  </si>
  <si>
    <t>Madarász Albert</t>
  </si>
  <si>
    <t>Kútvölgyi László</t>
  </si>
  <si>
    <t>Stadler Alfréd</t>
  </si>
  <si>
    <t>Kőszegi György</t>
  </si>
  <si>
    <t>Serföző Róbert</t>
  </si>
  <si>
    <t>Nógrádi Emőke</t>
  </si>
  <si>
    <t>Radnai Lili</t>
  </si>
  <si>
    <t>Rostás Iván</t>
  </si>
  <si>
    <t>Simák Imre</t>
  </si>
  <si>
    <t>Nógrádi Aranka</t>
  </si>
  <si>
    <t>Lévai Lídia</t>
  </si>
  <si>
    <t>Tárnok Tamás</t>
  </si>
  <si>
    <t>Fellegi Lajos</t>
  </si>
  <si>
    <t>Suba Ernő</t>
  </si>
  <si>
    <t>Szelei Amália</t>
  </si>
  <si>
    <t>Szerdahelyi Szilárd</t>
  </si>
  <si>
    <t>Csiszár Hilda</t>
  </si>
  <si>
    <t>Szemes Emma</t>
  </si>
  <si>
    <t>Szalai Réka</t>
  </si>
  <si>
    <t>Magyar Ambrus</t>
  </si>
  <si>
    <t>Szendrei János</t>
  </si>
  <si>
    <t>Mester Vazul</t>
  </si>
  <si>
    <t>Rónai Katalin</t>
  </si>
  <si>
    <t>Varga Aurél</t>
  </si>
  <si>
    <t>Lendvai Béla</t>
  </si>
  <si>
    <t>Szente Anikó</t>
  </si>
  <si>
    <t>Jankovics Beáta</t>
  </si>
  <si>
    <t>Bognár András</t>
  </si>
  <si>
    <t>Martos Jenő</t>
  </si>
  <si>
    <t>Csernus Marietta</t>
  </si>
  <si>
    <t>Szigeti Andrea</t>
  </si>
  <si>
    <t>Gál Rókus</t>
  </si>
  <si>
    <t>Simó Lujza</t>
  </si>
  <si>
    <t>Bertók Lenke</t>
  </si>
  <si>
    <t>Rózsavölgyi Kelemen</t>
  </si>
  <si>
    <t>Sarkadi Edina</t>
  </si>
  <si>
    <t>Diószegi Krisztina</t>
  </si>
  <si>
    <t>Ambrus Gergely</t>
  </si>
  <si>
    <t>Polgár Fülöp</t>
  </si>
  <si>
    <t>Kósa Lázár</t>
  </si>
  <si>
    <t>Rigó Bernát</t>
  </si>
  <si>
    <t>Madarász Gedeon</t>
  </si>
  <si>
    <t>Suba Flóra</t>
  </si>
  <si>
    <t>Juhász Márton</t>
  </si>
  <si>
    <t>Kertes Paula</t>
  </si>
  <si>
    <t>Győri Rezső</t>
  </si>
  <si>
    <t>Dallos Pálma</t>
  </si>
  <si>
    <t>Zágon Mátyás</t>
  </si>
  <si>
    <t>Kis Lajos</t>
  </si>
  <si>
    <t>Sényi Beatrix</t>
  </si>
  <si>
    <t>Fitos Viktória</t>
  </si>
  <si>
    <t>Erdélyi Gábor</t>
  </si>
  <si>
    <t>Egyed Iván</t>
  </si>
  <si>
    <t>Szolnoki Lóránd</t>
  </si>
  <si>
    <t>Palágyi Ambrus</t>
  </si>
  <si>
    <t>Tomcsik Tivadar</t>
  </si>
  <si>
    <t>Jancsó Gerzson</t>
  </si>
  <si>
    <t>Seres Szabolcs</t>
  </si>
  <si>
    <t>Pölöskei Ervin</t>
  </si>
  <si>
    <t>Király Kármen</t>
  </si>
  <si>
    <t>Farkas Rókus</t>
  </si>
  <si>
    <t>Iványi Amália</t>
  </si>
  <si>
    <t>Matos Endre</t>
  </si>
  <si>
    <t>Berkes Marianna</t>
  </si>
  <si>
    <t>Szebeni Farkas</t>
  </si>
  <si>
    <t>Szántai Zsombor</t>
  </si>
  <si>
    <t>Szendrei Gáspár</t>
  </si>
  <si>
    <t>Kékesi Emma</t>
  </si>
  <si>
    <t>Szőllősi Szilvia</t>
  </si>
  <si>
    <t>Csaplár Zsófia</t>
  </si>
  <si>
    <t>Müller Marcell</t>
  </si>
  <si>
    <t>Laczkó Emilia</t>
  </si>
  <si>
    <t>Csányi Iván</t>
  </si>
  <si>
    <t>Berkes Miklós</t>
  </si>
  <si>
    <t>Perlaki Marcell</t>
  </si>
  <si>
    <t>Sebő Noémi</t>
  </si>
  <si>
    <t>Nógrádi Viktória</t>
  </si>
  <si>
    <t>Dömötör Júlia</t>
  </si>
  <si>
    <t>Sárkány Liza</t>
  </si>
  <si>
    <t>Dobai Heléna</t>
  </si>
  <si>
    <t>Róka Natália</t>
  </si>
  <si>
    <t>Hanák Attila</t>
  </si>
  <si>
    <t>Maróti Fanni</t>
  </si>
  <si>
    <t>Gémes Pál</t>
  </si>
  <si>
    <t>Madarász Nándor</t>
  </si>
  <si>
    <t>Halmai Gellért</t>
  </si>
  <si>
    <t>Buzsáki Zsolt</t>
  </si>
  <si>
    <t>Somoskövi Bendegúz</t>
  </si>
  <si>
    <t>Mosolygó Hajnalka</t>
  </si>
  <si>
    <t>Hanák Tilda</t>
  </si>
  <si>
    <t>Mikó Emma</t>
  </si>
  <si>
    <t>Dudás Matild</t>
  </si>
  <si>
    <t>Szentmiklósi Barnabás</t>
  </si>
  <si>
    <t>Cigány Kármen</t>
  </si>
  <si>
    <t>Nyéki Marianna</t>
  </si>
  <si>
    <t>Ötvös Gellért</t>
  </si>
  <si>
    <t>Prohaszka Örs</t>
  </si>
  <si>
    <t>Regős Benő</t>
  </si>
  <si>
    <t>Halmai Petra</t>
  </si>
  <si>
    <t>Simó Kolos</t>
  </si>
  <si>
    <t>Sárai Soma</t>
  </si>
  <si>
    <t>Pásztor Bertalan</t>
  </si>
  <si>
    <t>Szőke Irma</t>
  </si>
  <si>
    <t>Nyerges Konrád</t>
  </si>
  <si>
    <t>Soltész Hedvig</t>
  </si>
  <si>
    <t>Szepesi Gergő</t>
  </si>
  <si>
    <t>Liptai Gedeon</t>
  </si>
  <si>
    <t>Vadász Gitta</t>
  </si>
  <si>
    <t>Mohos Barnabás</t>
  </si>
  <si>
    <t>Sós Antónia</t>
  </si>
  <si>
    <t>Gazsó Ferenc</t>
  </si>
  <si>
    <t>Barta Levente</t>
  </si>
  <si>
    <t>Goda Kitti</t>
  </si>
  <si>
    <t>Gáti Boriska</t>
  </si>
  <si>
    <t>Kádár Ottó</t>
  </si>
  <si>
    <t>Kürti Rozália</t>
  </si>
  <si>
    <t>Szabados Rudolf</t>
  </si>
  <si>
    <t>Toldi Tivadar</t>
  </si>
  <si>
    <t>Bognár Konrád</t>
  </si>
  <si>
    <t>Somlai Evelin</t>
  </si>
  <si>
    <t>Gémes Márkó</t>
  </si>
  <si>
    <t>Kardos Emőd</t>
  </si>
  <si>
    <t>Rideg Kata</t>
  </si>
  <si>
    <t>Dóka Csaba</t>
  </si>
  <si>
    <t>Szendrő Erik</t>
  </si>
  <si>
    <t>Buzsáki Vince</t>
  </si>
  <si>
    <t>Sényi Zsófia</t>
  </si>
  <si>
    <t>Rejtő Kinga</t>
  </si>
  <si>
    <t>Koncz Adrienn</t>
  </si>
  <si>
    <t>Sziva Arnold</t>
  </si>
  <si>
    <t>Horváth Gyula</t>
  </si>
  <si>
    <t>Perger Lujza</t>
  </si>
  <si>
    <t>Zsoldos Réka</t>
  </si>
  <si>
    <t>Csaplár Szilvia</t>
  </si>
  <si>
    <t>Rózsavölgyi Linda</t>
  </si>
  <si>
    <t>Pákozdi Patrícia</t>
  </si>
  <si>
    <t>Szemes Ede</t>
  </si>
  <si>
    <t>Dömötör Rita</t>
  </si>
  <si>
    <t>Majoros Lukács</t>
  </si>
  <si>
    <t>Bertók Szabrina</t>
  </si>
  <si>
    <t>Nádasi Sándor</t>
  </si>
  <si>
    <t>Halász Pongrác</t>
  </si>
  <si>
    <t>Vámos Róbert</t>
  </si>
  <si>
    <t>Kormos Hajna</t>
  </si>
  <si>
    <t>Tomcsik Franciska</t>
  </si>
  <si>
    <t>Selmeci Réka</t>
  </si>
  <si>
    <t>Rostás Vilmos</t>
  </si>
  <si>
    <t>Rózsa Adrienn</t>
  </si>
  <si>
    <t>Dobai Krisztián</t>
  </si>
  <si>
    <t>Csáki Mihály</t>
  </si>
  <si>
    <t>Dombi Erika</t>
  </si>
  <si>
    <t>Osváth Dénes</t>
  </si>
  <si>
    <t>Haraszti Tibor</t>
  </si>
  <si>
    <t>Bolgár Malvin</t>
  </si>
  <si>
    <t>Hegyi Donát</t>
  </si>
  <si>
    <t>Kurucz Salamon</t>
  </si>
  <si>
    <t>Dévényi Márta</t>
  </si>
  <si>
    <t>Petrovics Miklós</t>
  </si>
  <si>
    <t>Kovács Edgár</t>
  </si>
  <si>
    <t>Kárpáti Aranka</t>
  </si>
  <si>
    <t>Budai Marcell</t>
  </si>
  <si>
    <t>Kulcsár Károly</t>
  </si>
  <si>
    <t>Sziva Gergő</t>
  </si>
  <si>
    <t>Perjés Mária</t>
  </si>
  <si>
    <t>Soltész Bernát</t>
  </si>
  <si>
    <t>Regős Mária</t>
  </si>
  <si>
    <t>Veress Hédi</t>
  </si>
  <si>
    <t>Orosz Benő</t>
  </si>
  <si>
    <t>Csernus Antal</t>
  </si>
  <si>
    <t>Szelei Edvin</t>
  </si>
  <si>
    <t>Csiszár Gedeon</t>
  </si>
  <si>
    <t>Végh Sára</t>
  </si>
  <si>
    <t>Keszler Győző</t>
  </si>
  <si>
    <t>Eszes Csaba</t>
  </si>
  <si>
    <t>Szamosi Barbara</t>
  </si>
  <si>
    <t>Cigány Anikó</t>
  </si>
  <si>
    <t>Bacsó Helga</t>
  </si>
  <si>
    <t>Novák Annabella</t>
  </si>
  <si>
    <t>Szepesi Valentin</t>
  </si>
  <si>
    <t>Gál Elek</t>
  </si>
  <si>
    <t>Gyenes Renáta</t>
  </si>
  <si>
    <t>Jankovics Lajos</t>
  </si>
  <si>
    <t>Fazekas Norbert</t>
  </si>
  <si>
    <t>Rostás Barna</t>
  </si>
  <si>
    <t>Szűcs László</t>
  </si>
  <si>
    <t>Kosztolányi Klotild</t>
  </si>
  <si>
    <t>Sebő Tamás</t>
  </si>
  <si>
    <t>Török Gyula</t>
  </si>
  <si>
    <t>Gazsó Evelin</t>
  </si>
  <si>
    <t>Szigetvári Szeréna</t>
  </si>
  <si>
    <t>Pető Rózsa</t>
  </si>
  <si>
    <t>Eke Tódor</t>
  </si>
  <si>
    <t>Soproni Andrea</t>
  </si>
  <si>
    <t>Rédei Hermina</t>
  </si>
  <si>
    <t>Rózsavölgyi Szilvia</t>
  </si>
  <si>
    <t>Sári György</t>
  </si>
  <si>
    <t>Hatvani Péter</t>
  </si>
  <si>
    <t>Takács Tiborc</t>
  </si>
  <si>
    <t>Erdei Jolán</t>
  </si>
  <si>
    <t>Sötér Emőke</t>
  </si>
  <si>
    <t>Komlósi Oszkár</t>
  </si>
  <si>
    <t>Mohos Béla</t>
  </si>
  <si>
    <t>Csáki Kornél</t>
  </si>
  <si>
    <t>Hajnal Taksony</t>
  </si>
  <si>
    <t>Kútvölgyi Hermina</t>
  </si>
  <si>
    <t>Fitos László</t>
  </si>
  <si>
    <t>Vámos Pál</t>
  </si>
  <si>
    <t>Sitkei Felícia</t>
  </si>
  <si>
    <t>Kátai Melinda</t>
  </si>
  <si>
    <t>Garami Zsóka</t>
  </si>
  <si>
    <t>Radnóti Ágnes</t>
  </si>
  <si>
    <t>Csáki Marietta</t>
  </si>
  <si>
    <t>Szendrő Edvin</t>
  </si>
  <si>
    <t>Földvári Margit</t>
  </si>
  <si>
    <t>Ódor Ábrahám</t>
  </si>
  <si>
    <t>Bobák Rita</t>
  </si>
  <si>
    <t>Gazdag Félix</t>
  </si>
  <si>
    <t>Majoros Hugó</t>
  </si>
  <si>
    <t>Holló Pálma</t>
  </si>
  <si>
    <t>Lugosi Jolán</t>
  </si>
  <si>
    <t>Kollár Franciska</t>
  </si>
  <si>
    <t>Somoskövi István</t>
  </si>
  <si>
    <t>Adorján Tünde</t>
  </si>
  <si>
    <t>Perjés Gellért</t>
  </si>
  <si>
    <t>Blaskó Hilda</t>
  </si>
  <si>
    <t>Parti Lukács</t>
  </si>
  <si>
    <t>Kerekes Lóránd</t>
  </si>
  <si>
    <t>Asolti Amália</t>
  </si>
  <si>
    <t>Ritter Lujza</t>
  </si>
  <si>
    <t>Bodrogi Mihály</t>
  </si>
  <si>
    <t>Zentai Szilárd</t>
  </si>
  <si>
    <t>Piros Nándor</t>
  </si>
  <si>
    <t>Somfai Ödön</t>
  </si>
  <si>
    <t>Kubinyi Antónia</t>
  </si>
  <si>
    <t>Jávor Farkas</t>
  </si>
  <si>
    <t>Szolnoki Rozália</t>
  </si>
  <si>
    <t>Kubinyi Franciska</t>
  </si>
  <si>
    <t>Kürti Huba</t>
  </si>
  <si>
    <t>Palotás Jeromos</t>
  </si>
  <si>
    <t>Lovász Tiborc</t>
  </si>
  <si>
    <t>Rádai Richárd</t>
  </si>
  <si>
    <t>Román Alfréd</t>
  </si>
  <si>
    <t>Várnai Melinda</t>
  </si>
  <si>
    <t>Földvári Árpád</t>
  </si>
  <si>
    <t>Rédei Orsolya</t>
  </si>
  <si>
    <t>Szeberényi Mihály</t>
  </si>
  <si>
    <t>Mátrai Marietta</t>
  </si>
  <si>
    <t>Szorád Leonóra</t>
  </si>
  <si>
    <t>Kis Soma</t>
  </si>
  <si>
    <t>Kerekes Szervác</t>
  </si>
  <si>
    <t>Murányi Etelka</t>
  </si>
  <si>
    <t>Suba Anita</t>
  </si>
  <si>
    <t>Fekete Gertrúd</t>
  </si>
  <si>
    <t>Berényi Roland</t>
  </si>
  <si>
    <t>Roboz Tibor</t>
  </si>
  <si>
    <t>Pázmány Gábor</t>
  </si>
  <si>
    <t>Havas Bíborka</t>
  </si>
  <si>
    <t>Tomcsik Ibolya</t>
  </si>
  <si>
    <t>Huszka Irén</t>
  </si>
  <si>
    <t>Megyeri Orbán</t>
  </si>
  <si>
    <t>Blaskó Zsuzsanna</t>
  </si>
  <si>
    <t>Kárpáti Magda</t>
  </si>
  <si>
    <t>Sasvári Kristóf</t>
  </si>
  <si>
    <t>Bajor Boldizsár</t>
  </si>
  <si>
    <t>Fodor Alfréd</t>
  </si>
  <si>
    <t>Nyári Krisztián</t>
  </si>
  <si>
    <t>Piros Franciska</t>
  </si>
  <si>
    <t>Temesi Laura</t>
  </si>
  <si>
    <t>Berkes Kelemen</t>
  </si>
  <si>
    <t>Megyesi Gergely</t>
  </si>
  <si>
    <t>Hetényi Amanda</t>
  </si>
  <si>
    <t>Kecskés Márta</t>
  </si>
  <si>
    <t>Huszák Gellért</t>
  </si>
  <si>
    <t>Radnóti Barbara</t>
  </si>
  <si>
    <t>Szalontai Norbert</t>
  </si>
  <si>
    <t>Reményi Rezső</t>
  </si>
  <si>
    <t>Zeke Dániel</t>
  </si>
  <si>
    <t>Sötér Szidónia</t>
  </si>
  <si>
    <t>Somos Júlia</t>
  </si>
  <si>
    <t>Novák Liliána</t>
  </si>
  <si>
    <t>Hernádi Tekla</t>
  </si>
  <si>
    <t>Rádi Éva</t>
  </si>
  <si>
    <t>Petrányi Dénes</t>
  </si>
  <si>
    <t>Bakos Ferenc</t>
  </si>
  <si>
    <t>Lovász Rezső</t>
  </si>
  <si>
    <t>Váraljai Rezső</t>
  </si>
  <si>
    <t>Kátai Etelka</t>
  </si>
  <si>
    <t>Fazekas Márton</t>
  </si>
  <si>
    <t>Szalai Noémi</t>
  </si>
  <si>
    <t>Országh Örs</t>
  </si>
  <si>
    <t>Bakos Tiborc</t>
  </si>
  <si>
    <t>Pandúr Márkó</t>
  </si>
  <si>
    <t>Katona Zoltán</t>
  </si>
  <si>
    <t>Egervári György</t>
  </si>
  <si>
    <t>Szőke Jusztin</t>
  </si>
  <si>
    <t>Somlai Illés</t>
  </si>
  <si>
    <t>Rádai Gedeon</t>
  </si>
  <si>
    <t>Cseke Mária</t>
  </si>
  <si>
    <t>Radnai Ottó</t>
  </si>
  <si>
    <t>Tar Lipót</t>
  </si>
  <si>
    <t>Szalontai Aranka</t>
  </si>
  <si>
    <t>Sóti Tímea</t>
  </si>
  <si>
    <t>Solymos Csaba</t>
  </si>
  <si>
    <t>Fehérvári Elemér</t>
  </si>
  <si>
    <t>Gazdag György</t>
  </si>
  <si>
    <t>Mikó Medárd</t>
  </si>
  <si>
    <t>Pelle Titusz</t>
  </si>
  <si>
    <t>Halmai Kázmér</t>
  </si>
  <si>
    <t>Hegedűs Örs</t>
  </si>
  <si>
    <t>Homoki Norbert</t>
  </si>
  <si>
    <t>Sátori Tamás</t>
  </si>
  <si>
    <t>Polgár Paula</t>
  </si>
  <si>
    <t>Galambos Réka</t>
  </si>
  <si>
    <t>Ormai Paula</t>
  </si>
  <si>
    <t>Kerekes Mária</t>
  </si>
  <si>
    <t>Gyenes Veronika</t>
  </si>
  <si>
    <t>Nyitrai Tünde</t>
  </si>
  <si>
    <t>Huber Emőd</t>
  </si>
  <si>
    <t>Mohos Valentin</t>
  </si>
  <si>
    <t>Barta Lénárd</t>
  </si>
  <si>
    <t>Garami Rókus</t>
  </si>
  <si>
    <t>Udvardi Bonifác</t>
  </si>
  <si>
    <t>Csiszár Júlia</t>
  </si>
  <si>
    <t>Solymos Krisztián</t>
  </si>
  <si>
    <t>Lovász Szeréna</t>
  </si>
  <si>
    <t>Krizsán Medárd</t>
  </si>
  <si>
    <t>Vágó Ágnes</t>
  </si>
  <si>
    <t>Koczka Kármen</t>
  </si>
  <si>
    <t>Galla Lukács</t>
  </si>
  <si>
    <t>Pálinkás Edvin</t>
  </si>
  <si>
    <t>Koltai Mária</t>
  </si>
  <si>
    <t>Kerti Rozália</t>
  </si>
  <si>
    <t>Balla Ambrus</t>
  </si>
  <si>
    <t>Dobos Szaniszló</t>
  </si>
  <si>
    <t>Rényi Bálint</t>
  </si>
  <si>
    <t>Szentmiklósi László</t>
  </si>
  <si>
    <t>Temesi Simon</t>
  </si>
  <si>
    <t>Varga Miléna</t>
  </si>
  <si>
    <t>Sárosi Violetta</t>
  </si>
  <si>
    <t>Keleti Medárd</t>
  </si>
  <si>
    <t>Blaskó Zsóka</t>
  </si>
  <si>
    <t>Ambrus Elvira</t>
  </si>
  <si>
    <t>Szorád Amanda</t>
  </si>
  <si>
    <t>Nógrádi Dániel</t>
  </si>
  <si>
    <t>Pécsi Krisztina</t>
  </si>
  <si>
    <t>Makra Tekla</t>
  </si>
  <si>
    <t>Dömötör Jeromos</t>
  </si>
  <si>
    <t>Bíró Zsuzsanna</t>
  </si>
  <si>
    <t>Slezák Barna</t>
  </si>
  <si>
    <t>Szirtes Imre</t>
  </si>
  <si>
    <t>Somogyi Benedek</t>
  </si>
  <si>
    <t>Szabados Frigyes</t>
  </si>
  <si>
    <t>Virág Győző</t>
  </si>
  <si>
    <t>Csóka Sándor</t>
  </si>
  <si>
    <t>Gond Lőrinc</t>
  </si>
  <si>
    <t>Rákosi Vilmos</t>
  </si>
  <si>
    <t>Kovács Arnold</t>
  </si>
  <si>
    <t>Sütő Medárd</t>
  </si>
  <si>
    <t>Fehérvári Klotild</t>
  </si>
  <si>
    <t>Eszes Klotild</t>
  </si>
  <si>
    <t>Ács Vanda</t>
  </si>
  <si>
    <t>Asztalos Natália</t>
  </si>
  <si>
    <t>Radványi Sára</t>
  </si>
  <si>
    <t>Mohos Kornél</t>
  </si>
  <si>
    <t>Megyesi Zsóka</t>
  </si>
  <si>
    <t>Szász Jeromos</t>
  </si>
  <si>
    <t>Hidas Enikő</t>
  </si>
  <si>
    <t>Pákozdi Antal</t>
  </si>
  <si>
    <t>Porkoláb Lipót</t>
  </si>
  <si>
    <t>Szigetvári Pongrác</t>
  </si>
  <si>
    <t>Pócsik Sára</t>
  </si>
  <si>
    <t>Hagymási Alfréd</t>
  </si>
  <si>
    <t>Kerti Imola</t>
  </si>
  <si>
    <t>Szeberényi Ignác</t>
  </si>
  <si>
    <t>Fábián Olimpia</t>
  </si>
  <si>
    <t>Szorád Pál</t>
  </si>
  <si>
    <t>Szigeti Timót</t>
  </si>
  <si>
    <t>Fitos Ármin</t>
  </si>
  <si>
    <t>Gond Ábel</t>
  </si>
  <si>
    <t>Nádor Anna</t>
  </si>
  <si>
    <t>Bene Jónás</t>
  </si>
  <si>
    <t>Megyeri Petra</t>
  </si>
  <si>
    <t>Budai Márkus</t>
  </si>
  <si>
    <t>Császár Bátor</t>
  </si>
  <si>
    <t>Szerdahelyi Imola</t>
  </si>
  <si>
    <t>Bacsó Mónika</t>
  </si>
  <si>
    <t>Temesi Beatrix</t>
  </si>
  <si>
    <t>Réti Gertrúd</t>
  </si>
  <si>
    <t>Szakál Martina</t>
  </si>
  <si>
    <t>Halmai Albert</t>
  </si>
  <si>
    <t>Keszthelyi Szidónia</t>
  </si>
  <si>
    <t>Rozsnyai Roland</t>
  </si>
  <si>
    <t>Mészáros Ernő</t>
  </si>
  <si>
    <t>Komáromi Antónia</t>
  </si>
  <si>
    <t>Takács Vendel</t>
  </si>
  <si>
    <t>Rónai Levente</t>
  </si>
  <si>
    <t>Katona Pongrác</t>
  </si>
  <si>
    <t>Csernus Beáta</t>
  </si>
  <si>
    <t>Arató Viola</t>
  </si>
  <si>
    <t>Simó Jónás</t>
  </si>
  <si>
    <t>Fóti Gyöngyi</t>
  </si>
  <si>
    <t>Pajor Réka</t>
  </si>
  <si>
    <t>Béres Etelka</t>
  </si>
  <si>
    <t>Matos Vera</t>
  </si>
  <si>
    <t>Szente Tihamér</t>
  </si>
  <si>
    <t>Halmosi Zétény</t>
  </si>
  <si>
    <t>Rákoczi Kitti</t>
  </si>
  <si>
    <t>Tárnok Gyöngyvér</t>
  </si>
  <si>
    <t>Jankovics Ágota</t>
  </si>
  <si>
    <t>Pallagi Csilla</t>
  </si>
  <si>
    <t>Buzsáki Borbála</t>
  </si>
  <si>
    <t>Sarkadi István</t>
  </si>
  <si>
    <t>Somoskövi Krisztina</t>
  </si>
  <si>
    <t>Márkus Timót</t>
  </si>
  <si>
    <t>Mózer György</t>
  </si>
  <si>
    <t>Nógrádi Marcell</t>
  </si>
  <si>
    <t>Pandúr Dezső</t>
  </si>
  <si>
    <t>Czakó Bendegúz</t>
  </si>
  <si>
    <t>Pesti Vilmos</t>
  </si>
  <si>
    <t>Földvári Móricz</t>
  </si>
  <si>
    <t>Vágó Szabina</t>
  </si>
  <si>
    <t>Palotás Orsolya</t>
  </si>
  <si>
    <t>Kónya Amanda</t>
  </si>
  <si>
    <t>Cseh Antónia</t>
  </si>
  <si>
    <t>Kőszegi Ildikó</t>
  </si>
  <si>
    <t>Reményi Tilda</t>
  </si>
  <si>
    <t>Szántai Nándor</t>
  </si>
  <si>
    <t>Rajnai Izabella</t>
  </si>
  <si>
    <t>Kende Richárd</t>
  </si>
  <si>
    <t>Bodrogi Frigyes</t>
  </si>
  <si>
    <t>Bene Bernát</t>
  </si>
  <si>
    <t>Sárközi Bonifác</t>
  </si>
  <si>
    <t>Pozsgai Lujza</t>
  </si>
  <si>
    <t>Gémes Linda</t>
  </si>
  <si>
    <t>Szigeti Lídia</t>
  </si>
  <si>
    <t>Palágyi Aladár</t>
  </si>
  <si>
    <t>Megyeri Szabrina</t>
  </si>
  <si>
    <t>Bán Mihály</t>
  </si>
  <si>
    <t>Mester Tekla</t>
  </si>
  <si>
    <t>Fábián Gergely</t>
  </si>
  <si>
    <t>Kamarás Ferenc</t>
  </si>
  <si>
    <t>Pesti Magdolna</t>
  </si>
  <si>
    <t>Soproni Vince</t>
  </si>
  <si>
    <t>Pozsonyi Lőrinc</t>
  </si>
  <si>
    <t>Sánta Annabella</t>
  </si>
  <si>
    <t>Hornyák Tünde</t>
  </si>
  <si>
    <t>Hanák Nelli</t>
  </si>
  <si>
    <t>Petényi Benő</t>
  </si>
  <si>
    <t>Mosolygó Ambrus</t>
  </si>
  <si>
    <t>Unger Bálint</t>
  </si>
  <si>
    <t>Hegedűs Vajk</t>
  </si>
  <si>
    <t>Kocsis Roland</t>
  </si>
  <si>
    <t>Fodor Júlia</t>
  </si>
  <si>
    <t>Ravasz Szaniszló</t>
  </si>
  <si>
    <t>Petrányi Jenő</t>
  </si>
  <si>
    <t>Asztalos Nándor</t>
  </si>
  <si>
    <t>Fazekas Katinka</t>
  </si>
  <si>
    <t>Király Magdaléna</t>
  </si>
  <si>
    <t>Mosolygó István</t>
  </si>
  <si>
    <t>Péli Gyöngyvér</t>
  </si>
  <si>
    <t>Szebeni Gertrúd</t>
  </si>
  <si>
    <t>Pados Árpád</t>
  </si>
  <si>
    <t>Váraljai Zsuzsanna</t>
  </si>
  <si>
    <t>Eszes Leonóra</t>
  </si>
  <si>
    <t>Parti Alíz</t>
  </si>
  <si>
    <t>Beke Mária</t>
  </si>
  <si>
    <t>Fazekas Tekla</t>
  </si>
  <si>
    <t>Benkő Laura</t>
  </si>
  <si>
    <t>Boros Kázmér</t>
  </si>
  <si>
    <t>Homoki Erik</t>
  </si>
  <si>
    <t>Sebő Veronika</t>
  </si>
  <si>
    <t>Borbély Sára</t>
  </si>
  <si>
    <t>Debreceni Richárd</t>
  </si>
  <si>
    <t>Laczkó Vince</t>
  </si>
  <si>
    <t>Márkus Ágota</t>
  </si>
  <si>
    <t>Palotás Gergely</t>
  </si>
  <si>
    <t>Tasnádi Réka</t>
  </si>
  <si>
    <t>Szekeres Ida</t>
  </si>
  <si>
    <t>Szabados Ervin</t>
  </si>
  <si>
    <t>Zágon Károly</t>
  </si>
  <si>
    <t>Fazekas Szeréna</t>
  </si>
  <si>
    <t>Csóka Jenő</t>
  </si>
  <si>
    <t>Nyitrai Attila</t>
  </si>
  <si>
    <t>Vörös Gabriella</t>
  </si>
  <si>
    <t>Sárosi Jácint</t>
  </si>
  <si>
    <t>Kalmár Zoltán</t>
  </si>
  <si>
    <t>Szanyi Edina</t>
  </si>
  <si>
    <t>Korpás Jusztin</t>
  </si>
  <si>
    <t>Erdei Tibor</t>
  </si>
  <si>
    <t>Csontos Fülöp</t>
  </si>
  <si>
    <t>Szegő Rezső</t>
  </si>
  <si>
    <t>Kondor Boglár</t>
  </si>
  <si>
    <t>Szalai Vilma</t>
  </si>
  <si>
    <t>Krizsán Tamara</t>
  </si>
  <si>
    <t>Lapos Boglárka</t>
  </si>
  <si>
    <t>Dallos Arnold</t>
  </si>
  <si>
    <t>Sárvári Tódor</t>
  </si>
  <si>
    <t>Vámos Gyöngyi</t>
  </si>
  <si>
    <t>Torda Péter</t>
  </si>
  <si>
    <t>Jávor Valentin</t>
  </si>
  <si>
    <t>Farkas Petra</t>
  </si>
  <si>
    <t>Ódor Imola</t>
  </si>
  <si>
    <t>Kátai Kázmér</t>
  </si>
  <si>
    <t>Sütő Péter</t>
  </si>
  <si>
    <t>Honti Ernő</t>
  </si>
  <si>
    <t>Csáki Barbara</t>
  </si>
  <si>
    <t>Táborosi Emilia</t>
  </si>
  <si>
    <t>Morvai Lenke</t>
  </si>
  <si>
    <t>Budai Levente</t>
  </si>
  <si>
    <t>Fóti Tiborc</t>
  </si>
  <si>
    <t>Petrovics Lázár</t>
  </si>
  <si>
    <t>Csonka Ferenc</t>
  </si>
  <si>
    <t>Méhes Gusztáv</t>
  </si>
  <si>
    <t>Pócsik Miklós</t>
  </si>
  <si>
    <t>Madarász Viola</t>
  </si>
  <si>
    <t>Lévai Barbara</t>
  </si>
  <si>
    <t>Dévényi Huba</t>
  </si>
  <si>
    <t>Hamza Ilka</t>
  </si>
  <si>
    <t>Boros Etelka</t>
  </si>
  <si>
    <t>Arató Terézia</t>
  </si>
  <si>
    <t>Bobák Ilka</t>
  </si>
  <si>
    <t>Fellegi Vendel</t>
  </si>
  <si>
    <t>Enyedi Csaba</t>
  </si>
  <si>
    <t>Kamarás Boldizsár</t>
  </si>
  <si>
    <t>Lugosi Szilárd</t>
  </si>
  <si>
    <t>Szőke Frigyes</t>
  </si>
  <si>
    <t>Huszka Vilmos</t>
  </si>
  <si>
    <t>Engi Ádám</t>
  </si>
  <si>
    <t>Országh Elek</t>
  </si>
  <si>
    <t>Szorád Károly</t>
  </si>
  <si>
    <t>Goda Bonifác</t>
  </si>
  <si>
    <t>Simó Cecilia</t>
  </si>
  <si>
    <t>Csernus Vince</t>
  </si>
  <si>
    <t>Füleki Lőrinc</t>
  </si>
  <si>
    <t>Nyerges Kármen</t>
  </si>
  <si>
    <t>Kürti Bendegúz</t>
  </si>
  <si>
    <t>Hagymási Edgár</t>
  </si>
  <si>
    <t>Baranyai Özséb</t>
  </si>
  <si>
    <t>Buzsáki Tímea</t>
  </si>
  <si>
    <t>Szilágyi Tekla</t>
  </si>
  <si>
    <t>Regős Judit</t>
  </si>
  <si>
    <t>Pintér Kristóf</t>
  </si>
  <si>
    <t>Szántó Bulcsú</t>
  </si>
  <si>
    <t>Pásztor Ágoston</t>
  </si>
  <si>
    <t>Tomcsik Rozália</t>
  </si>
  <si>
    <t>Sas Péter</t>
  </si>
  <si>
    <t>Sárkány Kriszta</t>
  </si>
  <si>
    <t>Hajdú Imre</t>
  </si>
  <si>
    <t>Szabó Rita</t>
  </si>
  <si>
    <t>Gyarmati Ágoston</t>
  </si>
  <si>
    <t>Szalai Simon</t>
  </si>
  <si>
    <t>Mózer Fanni</t>
  </si>
  <si>
    <t>Medve Rozália</t>
  </si>
  <si>
    <t>Hamza Vince</t>
  </si>
  <si>
    <t>Sziva Zoltán</t>
  </si>
  <si>
    <t>Poór Magda</t>
  </si>
  <si>
    <t>Gál Brigitta</t>
  </si>
  <si>
    <t>Kollár Lili</t>
  </si>
  <si>
    <t>Erdélyi Veronika</t>
  </si>
  <si>
    <t>Kollár Viktor</t>
  </si>
  <si>
    <t>Cseh Éva</t>
  </si>
  <si>
    <t>Sziráki Martina</t>
  </si>
  <si>
    <t>Fejes Angéla</t>
  </si>
  <si>
    <t>Szentgyörgyi Gerzson</t>
  </si>
  <si>
    <t>Kis Huba</t>
  </si>
  <si>
    <t>Matos Edina</t>
  </si>
  <si>
    <t>Nádor Zsófia</t>
  </si>
  <si>
    <t>Agócs Jácint</t>
  </si>
  <si>
    <t>Szentmiklósi Emma</t>
  </si>
  <si>
    <t>Müller Tas</t>
  </si>
  <si>
    <t>Pálos Barbara</t>
  </si>
  <si>
    <t>Kovács Lázár</t>
  </si>
  <si>
    <t>Tar Péter</t>
  </si>
  <si>
    <t>Dombi Boglárka</t>
  </si>
  <si>
    <t>Garami Angéla</t>
  </si>
  <si>
    <t>Répási Ilona</t>
  </si>
  <si>
    <t>Rényi Csenge</t>
  </si>
  <si>
    <t>Kerekes Linda</t>
  </si>
  <si>
    <t>Baranyai Gergely</t>
  </si>
  <si>
    <t>Mester Orbán</t>
  </si>
  <si>
    <t>Arató Hedvig</t>
  </si>
  <si>
    <t>Füleki Károly</t>
  </si>
  <si>
    <t>Szép Jónás</t>
  </si>
  <si>
    <t>Méhes Barnabás</t>
  </si>
  <si>
    <t>Sajó Jusztin</t>
  </si>
  <si>
    <t>Tasnádi Patrícia</t>
  </si>
  <si>
    <t>Egervári Herman</t>
  </si>
  <si>
    <t>Adorján Tivadar</t>
  </si>
  <si>
    <t>Gyarmati Ernő</t>
  </si>
  <si>
    <t>Pócsik Ágoston</t>
  </si>
  <si>
    <t>Szalkai Árpád</t>
  </si>
  <si>
    <t>Murányi Rókus</t>
  </si>
  <si>
    <t>Engi Antónia</t>
  </si>
  <si>
    <t>Sólyom Paulina</t>
  </si>
  <si>
    <t>Krizsán Tihamér</t>
  </si>
  <si>
    <t>Kenyeres Kálmán</t>
  </si>
  <si>
    <t>Nyerges Hermina</t>
  </si>
  <si>
    <t>Vitéz Csanád</t>
  </si>
  <si>
    <t>Egyed Domonkos</t>
  </si>
  <si>
    <t>Berényi Mária</t>
  </si>
  <si>
    <t>Palágyi Dóra</t>
  </si>
  <si>
    <t>Halmai Gyöngyi</t>
  </si>
  <si>
    <t>Cigány Hilda</t>
  </si>
  <si>
    <t>Vörös Salamon</t>
  </si>
  <si>
    <t>Kopácsi Bulcsú</t>
  </si>
  <si>
    <t>Prohaszka Ármin</t>
  </si>
  <si>
    <t>Halasi Gertrúd</t>
  </si>
  <si>
    <t>Galambos Barbara</t>
  </si>
  <si>
    <t>Petrovics Lujza</t>
  </si>
  <si>
    <t>Faludi Márta</t>
  </si>
  <si>
    <t>Perjés Borisz</t>
  </si>
  <si>
    <t>Lengyel Hédi</t>
  </si>
  <si>
    <t>Radnóti Adrienn</t>
  </si>
  <si>
    <t>Sárai Márton</t>
  </si>
  <si>
    <t>Rózsahegyi Amália</t>
  </si>
  <si>
    <t>Fekete Hajnalka</t>
  </si>
  <si>
    <t>Jámbor Kitti</t>
  </si>
  <si>
    <t>Frank Ignác</t>
  </si>
  <si>
    <t>Patkós Leonóra</t>
  </si>
  <si>
    <t>Rigó Nelli</t>
  </si>
  <si>
    <t>Budai Gergő</t>
  </si>
  <si>
    <t>Erdei Orsolya</t>
  </si>
  <si>
    <t>Szemes Aranka</t>
  </si>
  <si>
    <t>Cigány Frigyes</t>
  </si>
  <si>
    <t>Jancsó Julianna</t>
  </si>
  <si>
    <t>Raffai Csilla</t>
  </si>
  <si>
    <t>Deák Győző</t>
  </si>
  <si>
    <t>Vadász Szilveszter</t>
  </si>
  <si>
    <t>Rajnai Boriska</t>
  </si>
  <si>
    <t>Fellegi Szidónia</t>
  </si>
  <si>
    <t>Rigó Sarolta</t>
  </si>
  <si>
    <t>Jávor Lázár</t>
  </si>
  <si>
    <t>Juhász Orsolya</t>
  </si>
  <si>
    <t>Pölöskei György</t>
  </si>
  <si>
    <t>Réz Vajk</t>
  </si>
  <si>
    <t>Pénzes Zsuzsanna</t>
  </si>
  <si>
    <t>Molnár Vilmos</t>
  </si>
  <si>
    <t>Vári Gyula</t>
  </si>
  <si>
    <t>Ravasz Ádám</t>
  </si>
  <si>
    <t>Lengyel Rozália</t>
  </si>
  <si>
    <t>Csonka Emőke</t>
  </si>
  <si>
    <t>Réz Ádám</t>
  </si>
  <si>
    <t>Perlaki Marianna</t>
  </si>
  <si>
    <t>Ötvös Roland</t>
  </si>
  <si>
    <t>Gosztonyi Virág</t>
  </si>
  <si>
    <t>Erdélyi Kitti</t>
  </si>
  <si>
    <t>Csiszár Jolán</t>
  </si>
  <si>
    <t>Bagi Simon</t>
  </si>
  <si>
    <t>Kuti Berta</t>
  </si>
  <si>
    <t>Czakó Liza</t>
  </si>
  <si>
    <t>Somodi Csenger</t>
  </si>
  <si>
    <t>Egyed Jácint</t>
  </si>
  <si>
    <t>Megyesi Szabolcs</t>
  </si>
  <si>
    <t>Pintér Ambrus</t>
  </si>
  <si>
    <t>Kósa Flóra</t>
  </si>
  <si>
    <t>Keszler Jolán</t>
  </si>
  <si>
    <t>Orosz Petra</t>
  </si>
  <si>
    <t>Fonyódi Szabina</t>
  </si>
  <si>
    <t>Kopácsi Richárd</t>
  </si>
  <si>
    <t>Matos Rezső</t>
  </si>
  <si>
    <t>Csányi Fülöp</t>
  </si>
  <si>
    <t>Mohos Benő</t>
  </si>
  <si>
    <t>Zentai Balázs</t>
  </si>
  <si>
    <t>Jelinek Pál</t>
  </si>
  <si>
    <t>Radnai Krisztián</t>
  </si>
  <si>
    <t>Bán Edgár</t>
  </si>
  <si>
    <t>Koltai Győző</t>
  </si>
  <si>
    <t>Karácsony Mária</t>
  </si>
  <si>
    <t>Sárkány Hédi</t>
  </si>
  <si>
    <t>Veress Lenke</t>
  </si>
  <si>
    <t>Pénzes Ivó</t>
  </si>
  <si>
    <t>Piros Kolos</t>
  </si>
  <si>
    <t>Halmosi Lajos</t>
  </si>
  <si>
    <t>Rózsavölgyi Taksony</t>
  </si>
  <si>
    <t>Gazsó Magdolna</t>
  </si>
  <si>
    <t>Kontra Éva</t>
  </si>
  <si>
    <t>Varga Éva</t>
  </si>
  <si>
    <t>Serföző Irén</t>
  </si>
  <si>
    <t>Jurányi Bence</t>
  </si>
  <si>
    <t>Hetényi Zsuzsanna</t>
  </si>
  <si>
    <t>Zala Vera</t>
  </si>
  <si>
    <t>Perényi Arnold</t>
  </si>
  <si>
    <t>Engi Enikő</t>
  </si>
  <si>
    <t>Dömötör Hugó</t>
  </si>
  <si>
    <t>Szigetvári Tas</t>
  </si>
  <si>
    <t>Kecskés Noémi</t>
  </si>
  <si>
    <t>Sárvári Rita</t>
  </si>
  <si>
    <t>Szelei Krisztián</t>
  </si>
  <si>
    <t>Madarász Adalbert</t>
  </si>
  <si>
    <t>Laczkó Margit</t>
  </si>
  <si>
    <t>Éles Márk</t>
  </si>
  <si>
    <t>Gond Tímea</t>
  </si>
  <si>
    <t>Várszegi Gerda</t>
  </si>
  <si>
    <t>Rákoczi Tiborc</t>
  </si>
  <si>
    <t>Rozsnyai Hedvig</t>
  </si>
  <si>
    <t>Palotás Salamon</t>
  </si>
  <si>
    <t>Bajor Gellért</t>
  </si>
  <si>
    <t>Rigó Lipót</t>
  </si>
  <si>
    <t>Vajda Csanád</t>
  </si>
  <si>
    <t>Sas Jolán</t>
  </si>
  <si>
    <t>Pap Szilvia</t>
  </si>
  <si>
    <t>Fodor Vencel</t>
  </si>
  <si>
    <t>Vári Bíborka</t>
  </si>
  <si>
    <t>Megyesi István</t>
  </si>
  <si>
    <t>Perényi János</t>
  </si>
  <si>
    <t>Lapos Vencel</t>
  </si>
  <si>
    <t>Bakos Bernát</t>
  </si>
  <si>
    <t>Solymár Magdaléna</t>
  </si>
  <si>
    <t>Kátai Bence</t>
  </si>
  <si>
    <t>Lakatos Jolán</t>
  </si>
  <si>
    <t>Megyeri Kelemen</t>
  </si>
  <si>
    <t>Padányi Ferenc</t>
  </si>
  <si>
    <t>Rádai László</t>
  </si>
  <si>
    <t>Mohos Linda</t>
  </si>
  <si>
    <t>Bihari Béla</t>
  </si>
  <si>
    <t>Torda Márton</t>
  </si>
  <si>
    <t>Egervári Bíborka</t>
  </si>
  <si>
    <t>Pajor Jenő</t>
  </si>
  <si>
    <t>Polányi Emma</t>
  </si>
  <si>
    <t>Makai János</t>
  </si>
  <si>
    <t>Sóti Jusztin</t>
  </si>
  <si>
    <t>Havas Gertrúd</t>
  </si>
  <si>
    <t>Balla Rezső</t>
  </si>
  <si>
    <t>Román Ferenc</t>
  </si>
  <si>
    <t>Zala Szaniszló</t>
  </si>
  <si>
    <t>Hidvégi Piroska</t>
  </si>
  <si>
    <t>Puskás Boglár</t>
  </si>
  <si>
    <t>Polányi Balázs</t>
  </si>
  <si>
    <t>Huszka Klára</t>
  </si>
  <si>
    <t>Szelei Bernát</t>
  </si>
  <si>
    <t>Kállai Csenger</t>
  </si>
  <si>
    <t>Berkes Hédi</t>
  </si>
  <si>
    <t>Slezák Szidónia</t>
  </si>
  <si>
    <t>Lovász Vencel</t>
  </si>
  <si>
    <t>Köves Mária</t>
  </si>
  <si>
    <t>Nyéki Gabriella</t>
  </si>
  <si>
    <t>Szappanos Vilma</t>
  </si>
  <si>
    <t>Takács Szilárd</t>
  </si>
  <si>
    <t>Kopácsi Hunor</t>
  </si>
  <si>
    <t>Lovász Kármen</t>
  </si>
  <si>
    <t>Fekete Elemér</t>
  </si>
  <si>
    <t>Matos Dezső</t>
  </si>
  <si>
    <t>Réz Márta</t>
  </si>
  <si>
    <t>Homoki Erzsébet</t>
  </si>
  <si>
    <t>Ötvös Timót</t>
  </si>
  <si>
    <t>Sóti Kornél</t>
  </si>
  <si>
    <t>Szirtes Iván</t>
  </si>
  <si>
    <t>Hajós Kázmér</t>
  </si>
  <si>
    <t>Sitkei Laura</t>
  </si>
  <si>
    <t>Jámbor Liza</t>
  </si>
  <si>
    <t>Szendrei Viktória</t>
  </si>
  <si>
    <t>Szalai Roland</t>
  </si>
  <si>
    <t>Pozsonyi Mihály</t>
  </si>
  <si>
    <t>Csonka Emőd</t>
  </si>
  <si>
    <t>Csonka Attila</t>
  </si>
  <si>
    <t>Kalocsai Tamás</t>
  </si>
  <si>
    <t>Murányi Arika</t>
  </si>
  <si>
    <t>Egyed Bálint</t>
  </si>
  <si>
    <t>Asztalos Erzsébet</t>
  </si>
  <si>
    <t>Jurányi Gál</t>
  </si>
  <si>
    <t>Sziva Bence</t>
  </si>
  <si>
    <t>Sas Dénes</t>
  </si>
  <si>
    <t>Szőnyi Gyöngyvér</t>
  </si>
  <si>
    <t>Jelinek László</t>
  </si>
  <si>
    <t>Gáti Miléna</t>
  </si>
  <si>
    <t>Zentai Rezső</t>
  </si>
  <si>
    <t>Palágyi Debóra</t>
  </si>
  <si>
    <t>Seres Ede</t>
  </si>
  <si>
    <t>Temesi Fülöp</t>
  </si>
  <si>
    <t>Pázmány Bálint</t>
  </si>
  <si>
    <t>Pálinkás Brigitta</t>
  </si>
  <si>
    <t>Szőllősi Gabriella</t>
  </si>
  <si>
    <t>Hajdú Hermina</t>
  </si>
  <si>
    <t>Bánki János</t>
  </si>
  <si>
    <t>Szigetvári Attila</t>
  </si>
  <si>
    <t>Rozsnyai Regina</t>
  </si>
  <si>
    <t>Mészáros Sebestény</t>
  </si>
  <si>
    <t>Sárkány Márk</t>
  </si>
  <si>
    <t>Jenei Áron</t>
  </si>
  <si>
    <t>Kertes Taksony</t>
  </si>
  <si>
    <t>Hatvani Vilmos</t>
  </si>
  <si>
    <t>Mester Lóránt</t>
  </si>
  <si>
    <t>Ormai Attila</t>
  </si>
  <si>
    <t>Bódi Lídia</t>
  </si>
  <si>
    <t>Sutka Valentin</t>
  </si>
  <si>
    <t>Ráth Róbert</t>
  </si>
  <si>
    <t>Petró Alfréd</t>
  </si>
  <si>
    <t>Pandúr Gertrúd</t>
  </si>
  <si>
    <t>Porkoláb Vencel</t>
  </si>
  <si>
    <t>Szőnyi Jusztin</t>
  </si>
  <si>
    <t>Rozsnyai Kitti</t>
  </si>
  <si>
    <t>Kurucz Gerda</t>
  </si>
  <si>
    <t>Solymár Zsuzsanna</t>
  </si>
  <si>
    <t>Forgács Szervác</t>
  </si>
  <si>
    <t>Abonyi Balázs</t>
  </si>
  <si>
    <t>Kecskés Endre</t>
  </si>
  <si>
    <t>Csaplár Botond</t>
  </si>
  <si>
    <t>Csorba Zétény</t>
  </si>
  <si>
    <t>Cseh Amanda</t>
  </si>
  <si>
    <t>Mérei Bernát</t>
  </si>
  <si>
    <t>Valkó Szeréna</t>
  </si>
  <si>
    <t>Somogyvári Gergely</t>
  </si>
  <si>
    <t>Somogyi Adalbert</t>
  </si>
  <si>
    <t>Pongó Márton</t>
  </si>
  <si>
    <t>Huszák Bence</t>
  </si>
  <si>
    <t>Mohácsi Pál</t>
  </si>
  <si>
    <t>Madarász Mónika</t>
  </si>
  <si>
    <t>Kis Iván</t>
  </si>
  <si>
    <t>Réti Amália</t>
  </si>
  <si>
    <t>Beke Ottó</t>
  </si>
  <si>
    <t>Martos Liliána</t>
  </si>
  <si>
    <t>Pozsonyi Benő</t>
  </si>
  <si>
    <t>Földvári Vazul</t>
  </si>
  <si>
    <t>Pálos Magda</t>
  </si>
  <si>
    <t>Bíró János</t>
  </si>
  <si>
    <t>Szemes Levente</t>
  </si>
  <si>
    <t>Szelei Zsuzsanna</t>
  </si>
  <si>
    <t>Gyurkovics Kristóf</t>
  </si>
  <si>
    <t>Dóka Tamás</t>
  </si>
  <si>
    <t>Fóti Barna</t>
  </si>
  <si>
    <t>Kende Mária</t>
  </si>
  <si>
    <t>Ritter Rezső</t>
  </si>
  <si>
    <t>Bognár Tímea</t>
  </si>
  <si>
    <t>Pósa Vanda</t>
  </si>
  <si>
    <t>Sipos Viola</t>
  </si>
  <si>
    <t>Szemes Gusztáv</t>
  </si>
  <si>
    <t>Kassai Tiborc</t>
  </si>
  <si>
    <t>Szabados Elza</t>
  </si>
  <si>
    <t>Halasi Amália</t>
  </si>
  <si>
    <t>Megyeri Paula</t>
  </si>
  <si>
    <t>Sas József</t>
  </si>
  <si>
    <t>Soproni Luca</t>
  </si>
  <si>
    <t>Hidvégi Zsuzsanna</t>
  </si>
  <si>
    <t>Rudas Magdolna</t>
  </si>
  <si>
    <t>Kis Vendel</t>
  </si>
  <si>
    <t>Egyed Liza</t>
  </si>
  <si>
    <t>Jenei Kornélia</t>
  </si>
  <si>
    <t>Tasnádi Gedeon</t>
  </si>
  <si>
    <t>Horváth Petra</t>
  </si>
  <si>
    <t>Oláh Lujza</t>
  </si>
  <si>
    <t>Faludi József</t>
  </si>
  <si>
    <t>Huszár Boglár</t>
  </si>
  <si>
    <t>Román Lilla</t>
  </si>
  <si>
    <t>Benkő Lívia</t>
  </si>
  <si>
    <t>Soproni Vilma</t>
  </si>
  <si>
    <t>Stadler Zsombor</t>
  </si>
  <si>
    <t>Réz Malvin</t>
  </si>
  <si>
    <t>Pék Gerda</t>
  </si>
  <si>
    <t>Sebő Gizella</t>
  </si>
  <si>
    <t>Patkós Regina</t>
  </si>
  <si>
    <t>Czifra Ignác</t>
  </si>
  <si>
    <t>Lendvai Orsolya</t>
  </si>
  <si>
    <t>Pék Ernő</t>
  </si>
  <si>
    <t>Radnai Sára</t>
  </si>
  <si>
    <t>Erdélyi Gabriella</t>
  </si>
  <si>
    <t>Egerszegi Sarolta</t>
  </si>
  <si>
    <t>Csorba Irma</t>
  </si>
  <si>
    <t>Halász Ignác</t>
  </si>
  <si>
    <t>Somogyi Dénes</t>
  </si>
  <si>
    <t>Parádi Richárd</t>
  </si>
  <si>
    <t>Bacsó Bernát</t>
  </si>
  <si>
    <t>Bodrogi Annabella</t>
  </si>
  <si>
    <t>Mosolygó Jenő</t>
  </si>
  <si>
    <t>Rudas János</t>
  </si>
  <si>
    <t>Almási Antal</t>
  </si>
  <si>
    <t>Kerepesi Márkó</t>
  </si>
  <si>
    <t>Csonka Zita</t>
  </si>
  <si>
    <t>Révész Ilona</t>
  </si>
  <si>
    <t>Káldor Angéla</t>
  </si>
  <si>
    <t>Jancsó Márkó</t>
  </si>
  <si>
    <t>Sárközi Róbert</t>
  </si>
  <si>
    <t>Iványi Beáta</t>
  </si>
  <si>
    <t>Bagi Nelli</t>
  </si>
  <si>
    <t>Orosz Oszkár</t>
  </si>
  <si>
    <t>Kertes Rózsa</t>
  </si>
  <si>
    <t>Simák Gáspár</t>
  </si>
  <si>
    <t>Sulyok Tamás</t>
  </si>
  <si>
    <t>Krizsán Csenger</t>
  </si>
  <si>
    <t>Szakács Edina</t>
  </si>
  <si>
    <t>Kertész Tódor</t>
  </si>
  <si>
    <t>Jenei Kristóf</t>
  </si>
  <si>
    <t>Petényi Elek</t>
  </si>
  <si>
    <t>Polgár Emma</t>
  </si>
  <si>
    <t>Szalontai Aurél</t>
  </si>
  <si>
    <t>Kőszegi Tivadar</t>
  </si>
  <si>
    <t>Körmendi Jakab</t>
  </si>
  <si>
    <t>Tasnádi Marietta</t>
  </si>
  <si>
    <t>Keleti Vilmos</t>
  </si>
  <si>
    <t>Pusztai Gyöngyvér</t>
  </si>
  <si>
    <t>Székács János</t>
  </si>
  <si>
    <t>Pálos Emőd</t>
  </si>
  <si>
    <t>Sárkány Viktor</t>
  </si>
  <si>
    <t>Erdélyi Kármen</t>
  </si>
  <si>
    <t>Makra Mária</t>
  </si>
  <si>
    <t>Kis Rudolf</t>
  </si>
  <si>
    <t>Morvai Brigitta</t>
  </si>
  <si>
    <t>Kocsis Ferenc</t>
  </si>
  <si>
    <t>Halász Evelin</t>
  </si>
  <si>
    <t>Goda Antónia</t>
  </si>
  <si>
    <t>Hidvégi Gergely</t>
  </si>
  <si>
    <t>Kürti Gyula</t>
  </si>
  <si>
    <t>Egervári Bertalan</t>
  </si>
  <si>
    <t>Perényi Ádám</t>
  </si>
  <si>
    <t>Ócsai Zsombor</t>
  </si>
  <si>
    <t>Takács Róza</t>
  </si>
  <si>
    <t>Petró Jónás</t>
  </si>
  <si>
    <t>Ács Marianna</t>
  </si>
  <si>
    <t>Lánczi Ivó</t>
  </si>
  <si>
    <t>Aradi Huba</t>
  </si>
  <si>
    <t>Gerencsér Antónia</t>
  </si>
  <si>
    <t>Czifra Ödön</t>
  </si>
  <si>
    <t>Kerti Dávid</t>
  </si>
  <si>
    <t>Barta Elek</t>
  </si>
  <si>
    <t>Vass Rózsa</t>
  </si>
  <si>
    <t>Havas Matild</t>
  </si>
  <si>
    <t>Gazsó Miklós</t>
  </si>
  <si>
    <t>Cigány Áron</t>
  </si>
  <si>
    <t>Sziva Edit</t>
  </si>
  <si>
    <t>Csáki Timót</t>
  </si>
  <si>
    <t>Sallai Aladár</t>
  </si>
  <si>
    <t>Egerszegi Menyhért</t>
  </si>
  <si>
    <t>Komlósi Kálmán</t>
  </si>
  <si>
    <t>Réz Hajna</t>
  </si>
  <si>
    <t>Székács Andor</t>
  </si>
  <si>
    <t>Szalkai György</t>
  </si>
  <si>
    <t>Nógrádi Albert</t>
  </si>
  <si>
    <t>Pongó Adél</t>
  </si>
  <si>
    <t>Deák Mózes</t>
  </si>
  <si>
    <t>Szalkai Violetta</t>
  </si>
  <si>
    <t>Zeke Vanda</t>
  </si>
  <si>
    <t>Nyitrai Tiborc</t>
  </si>
  <si>
    <t>Gosztonyi Stefánia</t>
  </si>
  <si>
    <t>Szelei Viktor</t>
  </si>
  <si>
    <t>Pócsik Irén</t>
  </si>
  <si>
    <t>Földes Liza</t>
  </si>
  <si>
    <t>Szalai Terézia</t>
  </si>
  <si>
    <t>Hidas Barbara</t>
  </si>
  <si>
    <t>Szerencsés Márton</t>
  </si>
  <si>
    <t>Kun Szilveszter</t>
  </si>
  <si>
    <t>Mácsai Ákos</t>
  </si>
  <si>
    <t>Sápi Iván</t>
  </si>
  <si>
    <t>Gémes Antónia</t>
  </si>
  <si>
    <t>Rejtő Heléna</t>
  </si>
  <si>
    <t>Soltész Félix</t>
  </si>
  <si>
    <t>Pénzes Edgár</t>
  </si>
  <si>
    <t>Sziráki Györgyi</t>
  </si>
  <si>
    <t>Rédei Árpád</t>
  </si>
  <si>
    <t>Rideg Debóra</t>
  </si>
  <si>
    <t>Szappanos Liliána</t>
  </si>
  <si>
    <t>Szilágyi András</t>
  </si>
  <si>
    <t>Szelei Cecilia</t>
  </si>
  <si>
    <t>Goda Evelin</t>
  </si>
  <si>
    <t>Frank Dóra</t>
  </si>
  <si>
    <t>Jobbágy Ferenc</t>
  </si>
  <si>
    <t>Koltai Gerzson</t>
  </si>
  <si>
    <t>Szász Ottó</t>
  </si>
  <si>
    <t>Zágon Dominika</t>
  </si>
  <si>
    <t>Barta Károly</t>
  </si>
  <si>
    <t>Ráth Lóránt</t>
  </si>
  <si>
    <t>Pozsonyi Albert</t>
  </si>
  <si>
    <t>Rudas Lőrinc</t>
  </si>
  <si>
    <t>Takács Kristóf</t>
  </si>
  <si>
    <t>Patkós Liza</t>
  </si>
  <si>
    <t>Szentgyörgyi Margit</t>
  </si>
  <si>
    <t>Valkó Fülöp</t>
  </si>
  <si>
    <t>Boros Olívia</t>
  </si>
  <si>
    <t>Patkós Fanni</t>
  </si>
  <si>
    <t>Polányi Emese</t>
  </si>
  <si>
    <t>Puskás Ágota</t>
  </si>
  <si>
    <t>Országh Ágoston</t>
  </si>
  <si>
    <t>Sápi Szilvia</t>
  </si>
  <si>
    <t>Vajda Zsófia</t>
  </si>
  <si>
    <t>Kállai Kinga</t>
  </si>
  <si>
    <t>Hamar László</t>
  </si>
  <si>
    <t>Ráth Rudolf</t>
  </si>
  <si>
    <t>Jávor Felícia</t>
  </si>
  <si>
    <t>Mészáros Teréz</t>
  </si>
  <si>
    <t>Földvári Levente</t>
  </si>
  <si>
    <t>Agócs Judit</t>
  </si>
  <si>
    <t>Patkós János</t>
  </si>
  <si>
    <t>Radnai Mária</t>
  </si>
  <si>
    <t>Török Klotild</t>
  </si>
  <si>
    <t>Balog János</t>
  </si>
  <si>
    <t>Fényes Aranka</t>
  </si>
  <si>
    <t>Selmeci Tas</t>
  </si>
  <si>
    <t>Fazekas Veronika</t>
  </si>
  <si>
    <t>Kapás István</t>
  </si>
  <si>
    <t>Szanyi Viktor</t>
  </si>
  <si>
    <t>Gyulai Heléna</t>
  </si>
  <si>
    <t>Parti Viktória</t>
  </si>
  <si>
    <t>Jurányi Gedeon</t>
  </si>
  <si>
    <t>Engi Nóra</t>
  </si>
  <si>
    <t>Horváth Nelli</t>
  </si>
  <si>
    <t>Gulyás Éva</t>
  </si>
  <si>
    <t>Polgár Beatrix</t>
  </si>
  <si>
    <t>Ambrus Jenő</t>
  </si>
  <si>
    <t>Olajos Teréz</t>
  </si>
  <si>
    <t>Kerepesi Paulina</t>
  </si>
  <si>
    <t>Füstös Boldizsár</t>
  </si>
  <si>
    <t>Garamvölgyi Áron</t>
  </si>
  <si>
    <t>Bodó Bátor</t>
  </si>
  <si>
    <t>Fonyódi Levente</t>
  </si>
  <si>
    <t>Kondor Krisztián</t>
  </si>
  <si>
    <t>Kun Özséb</t>
  </si>
  <si>
    <t>Hornyák Tekla</t>
  </si>
  <si>
    <t>Romhányi Vilmos</t>
  </si>
  <si>
    <t>Pálinkás Patrícia</t>
  </si>
  <si>
    <t>Morvai Barbara</t>
  </si>
  <si>
    <t>Kurucz Felícia</t>
  </si>
  <si>
    <t>Faludi Barna</t>
  </si>
  <si>
    <t>Asolti György</t>
  </si>
  <si>
    <t>Veress Zsuzsanna</t>
  </si>
  <si>
    <t>Heller Erik</t>
  </si>
  <si>
    <t>Fejes Taksony</t>
  </si>
  <si>
    <t>Radnai Szilárd</t>
  </si>
  <si>
    <t>Hagymási Elek</t>
  </si>
  <si>
    <t>Iványi Ármin</t>
  </si>
  <si>
    <t>Selmeci László</t>
  </si>
  <si>
    <t>Somos Roland</t>
  </si>
  <si>
    <t>Zeke Eszter</t>
  </si>
  <si>
    <t>Zala Ármin</t>
  </si>
  <si>
    <t>Szegedi Tas</t>
  </si>
  <si>
    <t>Kozák Orsolya</t>
  </si>
  <si>
    <t>Ligeti Róza</t>
  </si>
  <si>
    <t>Mátyus Antal</t>
  </si>
  <si>
    <t>Szalontai Judit</t>
  </si>
  <si>
    <t>Jámbor Flóra</t>
  </si>
  <si>
    <t>Diószegi Amália</t>
  </si>
  <si>
    <t>Pákozdi Bálint</t>
  </si>
  <si>
    <t>Somogyi Ágnes</t>
  </si>
  <si>
    <t>Péli Adél</t>
  </si>
  <si>
    <t>Dóczi Valentin</t>
  </si>
  <si>
    <t>Zágon Boldizsár</t>
  </si>
  <si>
    <t>Almási Huba</t>
  </si>
  <si>
    <t>Engi Hugó</t>
  </si>
  <si>
    <t>Gönci Ábel</t>
  </si>
  <si>
    <t>Jancsó Vendel</t>
  </si>
  <si>
    <t>Dózsa Tibor</t>
  </si>
  <si>
    <t>Sápi Frigyes</t>
  </si>
  <si>
    <t>Ódor Iván</t>
  </si>
  <si>
    <t>Matos Mária</t>
  </si>
  <si>
    <t>Éles Dezső</t>
  </si>
  <si>
    <t>Kósa Hédi</t>
  </si>
  <si>
    <t>Parti Gergely</t>
  </si>
  <si>
    <t>Csorba Péter</t>
  </si>
  <si>
    <t>Kassai Mózes</t>
  </si>
  <si>
    <t>Szeberényi Lajos</t>
  </si>
  <si>
    <t>Vári Liza</t>
  </si>
  <si>
    <t>Erdei Izsó</t>
  </si>
  <si>
    <t>Pálvölgyi Izolda</t>
  </si>
  <si>
    <t>Kerepesi Mózes</t>
  </si>
  <si>
    <t>Körmendi Piroska</t>
  </si>
  <si>
    <t>Egyed Botond</t>
  </si>
  <si>
    <t>Kondor Marianna</t>
  </si>
  <si>
    <t>Csonka Lóránt</t>
  </si>
  <si>
    <t>Jávor Bendegúz</t>
  </si>
  <si>
    <t>Kamarás Arany</t>
  </si>
  <si>
    <t>Dévényi Emőke</t>
  </si>
  <si>
    <t>Gazsó Julianna</t>
  </si>
  <si>
    <t>Fehér Simon</t>
  </si>
  <si>
    <t>Kosztolányi Dávid</t>
  </si>
  <si>
    <t>Koltai Krisztián</t>
  </si>
  <si>
    <t>Angyal Ágota</t>
  </si>
  <si>
    <t>Nemes Gergely</t>
  </si>
  <si>
    <t>Szolnoki Szabina</t>
  </si>
  <si>
    <t>Váraljai Klára</t>
  </si>
  <si>
    <t>Balla Mihály</t>
  </si>
  <si>
    <t>Radnóti Mihály</t>
  </si>
  <si>
    <t>Asztalos Annamária</t>
  </si>
  <si>
    <t>Torda Anikó</t>
  </si>
  <si>
    <t>Gerencsér Domonkos</t>
  </si>
  <si>
    <t>Mátrai Adrienn</t>
  </si>
  <si>
    <t>Szép Csilla</t>
  </si>
  <si>
    <t>Fekete Ede</t>
  </si>
  <si>
    <t>Jurányi Szervác</t>
  </si>
  <si>
    <t>Stark Rozália</t>
  </si>
  <si>
    <t>Erdei Ambrus</t>
  </si>
  <si>
    <t>Sánta Boriska</t>
  </si>
  <si>
    <t>Dombi Felícia</t>
  </si>
  <si>
    <t>Váradi Kornélia</t>
  </si>
  <si>
    <t>Kardos Timót</t>
  </si>
  <si>
    <t>Pusztai Barbara</t>
  </si>
  <si>
    <t>Karsai Tódor</t>
  </si>
  <si>
    <t>Rideg Bonifác</t>
  </si>
  <si>
    <t>Hanák Aladár</t>
  </si>
  <si>
    <t>Révész Adrienn</t>
  </si>
  <si>
    <t>Pető Viktória</t>
  </si>
  <si>
    <t>Perjés Győző</t>
  </si>
  <si>
    <t>Rózsavölgyi Rózsa</t>
  </si>
  <si>
    <t>Pető Csaba</t>
  </si>
  <si>
    <t>Nyéki Amália</t>
  </si>
  <si>
    <t>Huszka Pál</t>
  </si>
  <si>
    <t>Somogyi Júlia</t>
  </si>
  <si>
    <t>Árva Rita</t>
  </si>
  <si>
    <t>Gyarmati Pálma</t>
  </si>
  <si>
    <t>Makai József</t>
  </si>
  <si>
    <t>Fóti Taksony</t>
  </si>
  <si>
    <t>Müller Róza</t>
  </si>
  <si>
    <t>Madarász Ede</t>
  </si>
  <si>
    <t>Pomázi Kornél</t>
  </si>
  <si>
    <t>Gyimesi Ágnes</t>
  </si>
  <si>
    <t>Réz Kata</t>
  </si>
  <si>
    <t>Gémes Jenő</t>
  </si>
  <si>
    <t>Lázár Lénárd</t>
  </si>
  <si>
    <t>Ocskó Lóránt</t>
  </si>
  <si>
    <t>Fóti Enikő</t>
  </si>
  <si>
    <t>Mezei Vilmos</t>
  </si>
  <si>
    <t>Jobbágy Hédi</t>
  </si>
  <si>
    <t>Kosztolányi Ármin</t>
  </si>
  <si>
    <t>Kövér Szilvia</t>
  </si>
  <si>
    <t>Svéd Tamás</t>
  </si>
  <si>
    <t>Ritter Elek</t>
  </si>
  <si>
    <t>Fellegi Klára</t>
  </si>
  <si>
    <t>Mátrai Ottó</t>
  </si>
  <si>
    <t>Dudás Veronika</t>
  </si>
  <si>
    <t>Surányi Bálint</t>
  </si>
  <si>
    <t>Benkő Barnabás</t>
  </si>
  <si>
    <t>Kárpáti Kinga</t>
  </si>
  <si>
    <t>Kőszegi Csilla</t>
  </si>
  <si>
    <t>Palágyi Károly</t>
  </si>
  <si>
    <t>Szekeres Kornél</t>
  </si>
  <si>
    <t>Somodi Vilmos</t>
  </si>
  <si>
    <t>Murányi Tibor</t>
  </si>
  <si>
    <t>Alföldi Hunor</t>
  </si>
  <si>
    <t>Csiszár Liza</t>
  </si>
  <si>
    <t>Szabados Debóra</t>
  </si>
  <si>
    <t>Bíró Magda</t>
  </si>
  <si>
    <t>Bíró Lujza</t>
  </si>
  <si>
    <t>Fenyvesi Tas</t>
  </si>
  <si>
    <t>Karikás Tihamér</t>
  </si>
  <si>
    <t>Somogyvári Lóránt</t>
  </si>
  <si>
    <t>Hajós Malvin</t>
  </si>
  <si>
    <t>Gosztonyi Debóra</t>
  </si>
  <si>
    <t>Pesti Dénes</t>
  </si>
  <si>
    <t>Halmosi Marianna</t>
  </si>
  <si>
    <t>Huszák Tiborc</t>
  </si>
  <si>
    <t>Gál Csenge</t>
  </si>
  <si>
    <t>Beke Vilmos</t>
  </si>
  <si>
    <t>Valkó Tamás</t>
  </si>
  <si>
    <t>Karácsony Sándor</t>
  </si>
  <si>
    <t>Kapás Dominika</t>
  </si>
  <si>
    <t>Kökény Amália</t>
  </si>
  <si>
    <t>Vida Gergely</t>
  </si>
  <si>
    <t>Fehérvári Beatrix</t>
  </si>
  <si>
    <t>Ocskó Kornél</t>
  </si>
  <si>
    <t>Pozsonyi Piroska</t>
  </si>
  <si>
    <t>Körmendi Brigitta</t>
  </si>
  <si>
    <t>Radnóti Kornélia</t>
  </si>
  <si>
    <t>Unger Katalin</t>
  </si>
  <si>
    <t>Román Ágota</t>
  </si>
  <si>
    <t>Oláh Roland</t>
  </si>
  <si>
    <t>Sutka Márk</t>
  </si>
  <si>
    <t>Kozma Elemér</t>
  </si>
  <si>
    <t>Árva Péter</t>
  </si>
  <si>
    <t>Ritter Jolán</t>
  </si>
  <si>
    <t>Galambos Brigitta</t>
  </si>
  <si>
    <t>Halász István</t>
  </si>
  <si>
    <t>Svéd Ágota</t>
  </si>
  <si>
    <t>Bodó Lukács</t>
  </si>
  <si>
    <t>Pongó Richárd</t>
  </si>
  <si>
    <t>Rostás Anna</t>
  </si>
  <si>
    <t>Soproni Paula</t>
  </si>
  <si>
    <t>Kenyeres Márk</t>
  </si>
  <si>
    <t>Kőszegi Ferenc</t>
  </si>
  <si>
    <t>Petrányi Imola</t>
  </si>
  <si>
    <t>Kosztolányi Annabella</t>
  </si>
  <si>
    <t>Kemény Dóra</t>
  </si>
  <si>
    <t>Boros Tivadar</t>
  </si>
  <si>
    <t>Zágon Bulcsú</t>
  </si>
  <si>
    <t>Országh Jolán</t>
  </si>
  <si>
    <t>Kenyeres Tamás</t>
  </si>
  <si>
    <t>Medve Vince</t>
  </si>
  <si>
    <t>Lakos Antal</t>
  </si>
  <si>
    <t>Kertész Móricz</t>
  </si>
  <si>
    <t>Jobbágy Ágota</t>
  </si>
  <si>
    <t>Vajda Bertalan</t>
  </si>
  <si>
    <t>Lázár Erika</t>
  </si>
  <si>
    <t>Körmendi Emma</t>
  </si>
  <si>
    <t>Somfai Mihály</t>
  </si>
  <si>
    <t>Méhes Vilmos</t>
  </si>
  <si>
    <t>Pénzes Bendegúz</t>
  </si>
  <si>
    <t>Lapos Izolda</t>
  </si>
  <si>
    <t>Hamza Rudolf</t>
  </si>
  <si>
    <t>Kékesi Gedeon</t>
  </si>
  <si>
    <t>Holló Róza</t>
  </si>
  <si>
    <t>Mocsári Szidónia</t>
  </si>
  <si>
    <t>Bánki Szabina</t>
  </si>
  <si>
    <t>Nógrádi Bíborka</t>
  </si>
  <si>
    <t>Szász Kinga</t>
  </si>
  <si>
    <t>Polgár Olivér</t>
  </si>
  <si>
    <t>Eszes Emőke</t>
  </si>
  <si>
    <t>Frank Tamara</t>
  </si>
  <si>
    <t>Szalai Irén</t>
  </si>
  <si>
    <t>Krizsán Laura</t>
  </si>
  <si>
    <t>Pósa Lukács</t>
  </si>
  <si>
    <t>Szegedi Marietta</t>
  </si>
  <si>
    <t>Borbély Dezső</t>
  </si>
  <si>
    <t>Vajda Tibor</t>
  </si>
  <si>
    <t>Szalai Viktor</t>
  </si>
  <si>
    <t>Harsányi Béla</t>
  </si>
  <si>
    <t>Pap Heléna</t>
  </si>
  <si>
    <t>Mosolygó Edgár</t>
  </si>
  <si>
    <t>Sárközi Annamária</t>
  </si>
  <si>
    <t>Szorád János</t>
  </si>
  <si>
    <t>Perger Olga</t>
  </si>
  <si>
    <t>Honti Marianna</t>
  </si>
  <si>
    <t>Piros Gál</t>
  </si>
  <si>
    <t>Somoskövi Teréz</t>
  </si>
  <si>
    <t>Forrai Richárd</t>
  </si>
  <si>
    <t>Galla Tivadar</t>
  </si>
  <si>
    <t>Suba Ágnes</t>
  </si>
  <si>
    <t>Egerszegi Regina</t>
  </si>
  <si>
    <t>Rácz Natália</t>
  </si>
  <si>
    <t>Rajnai Magdaléna</t>
  </si>
  <si>
    <t>Rádi Szaniszló</t>
  </si>
  <si>
    <t>Petényi Anna</t>
  </si>
  <si>
    <t>Bán Patrícia</t>
  </si>
  <si>
    <t>Cigány Ferenc</t>
  </si>
  <si>
    <t>Svéd Ervin</t>
  </si>
  <si>
    <t>Sátori Herman</t>
  </si>
  <si>
    <t>Győri Vilmos</t>
  </si>
  <si>
    <t>Gyimesi Ildikó</t>
  </si>
  <si>
    <t>Balla Lénárd</t>
  </si>
  <si>
    <t>Müller Gergő</t>
  </si>
  <si>
    <t>Slezák Imre</t>
  </si>
  <si>
    <t>Rádai Matild</t>
  </si>
  <si>
    <t>Padányi Dénes</t>
  </si>
  <si>
    <t>Szalontai Gertrúd</t>
  </si>
  <si>
    <t>Gulyás Kristóf</t>
  </si>
  <si>
    <t>Sallai Teréz</t>
  </si>
  <si>
    <t>Enyedi Ákos</t>
  </si>
  <si>
    <t>Szalontai Magdolna</t>
  </si>
  <si>
    <t>Pajor Gál</t>
  </si>
  <si>
    <t>Parti Amália</t>
  </si>
  <si>
    <t>Csaplár Matild</t>
  </si>
  <si>
    <t>Éles Elvira</t>
  </si>
  <si>
    <t>Bodó Dominika</t>
  </si>
  <si>
    <t>Tar Kriszta</t>
  </si>
  <si>
    <t>Pajor Szilvia</t>
  </si>
  <si>
    <t>Csóka Valéria</t>
  </si>
  <si>
    <t>Német Titusz</t>
  </si>
  <si>
    <t>Mohos Fülöp</t>
  </si>
  <si>
    <t>Gémes Ferenc</t>
  </si>
  <si>
    <t>Havas Donát</t>
  </si>
  <si>
    <t>Fábián József</t>
  </si>
  <si>
    <t>Somos Lőrinc</t>
  </si>
  <si>
    <t>Kertész Soma</t>
  </si>
  <si>
    <t>Simák Szeréna</t>
  </si>
  <si>
    <t>Megyeri Vendel</t>
  </si>
  <si>
    <t>Sulyok Zétény</t>
  </si>
  <si>
    <t>Sitkei Medárd</t>
  </si>
  <si>
    <t>Sárközi Lóránd</t>
  </si>
  <si>
    <t>Dombi Anna</t>
  </si>
  <si>
    <t>Asztalos Virág</t>
  </si>
  <si>
    <t>Gosztonyi Tímea</t>
  </si>
  <si>
    <t>Borbély Jónás</t>
  </si>
  <si>
    <t>Matos Gáspár</t>
  </si>
  <si>
    <t>Bodó Ferenc</t>
  </si>
  <si>
    <t>Rónai Orsolya</t>
  </si>
  <si>
    <t>Mosolygó Antal</t>
  </si>
  <si>
    <t>Matos Katalin</t>
  </si>
  <si>
    <t>Makra Zsuzsanna</t>
  </si>
  <si>
    <t>Bán Linda</t>
  </si>
  <si>
    <t>Végh Attila</t>
  </si>
  <si>
    <t>Pölöskei Lajos</t>
  </si>
  <si>
    <t>Galambos Miklós</t>
  </si>
  <si>
    <t>Somogyi Áron</t>
  </si>
  <si>
    <t>Kopácsi Rozália</t>
  </si>
  <si>
    <t>Korda Magdaléna</t>
  </si>
  <si>
    <t>Dévényi Ignác</t>
  </si>
  <si>
    <t>Kerekes Flóra</t>
  </si>
  <si>
    <t>Kövér Liliána</t>
  </si>
  <si>
    <t>Galla Kolos</t>
  </si>
  <si>
    <t>Kerti Emőke</t>
  </si>
  <si>
    <t>Rigó Szabolcs</t>
  </si>
  <si>
    <t>Török Gál</t>
  </si>
  <si>
    <t>Bihari Arany</t>
  </si>
  <si>
    <t>Bán Erzsébet</t>
  </si>
  <si>
    <t>Köves Gerzson</t>
  </si>
  <si>
    <t>Gönci Kázmér</t>
  </si>
  <si>
    <t>Rudas Galina</t>
  </si>
  <si>
    <t>Csányi Botond</t>
  </si>
  <si>
    <t>Enyedi Terézia</t>
  </si>
  <si>
    <t>Agócs Szeréna</t>
  </si>
  <si>
    <t>Bánki Gertrúd</t>
  </si>
  <si>
    <t>Szilágyi Paula</t>
  </si>
  <si>
    <t>Pálfi Beáta</t>
  </si>
  <si>
    <t>Fábián Boriska</t>
  </si>
  <si>
    <t>Erdei Roland</t>
  </si>
  <si>
    <t>Szántai Réka</t>
  </si>
  <si>
    <t>Kemény Tódor</t>
  </si>
  <si>
    <t>Köves Vilma</t>
  </si>
  <si>
    <t>Gáti Lóránt</t>
  </si>
  <si>
    <t>Hajós Noémi</t>
  </si>
  <si>
    <t>Pálfi Levente</t>
  </si>
  <si>
    <t>Kenyeres Kriszta</t>
  </si>
  <si>
    <t>Murányi Géza</t>
  </si>
  <si>
    <t>Kurucz Tas</t>
  </si>
  <si>
    <t>Mocsári Szilvia</t>
  </si>
  <si>
    <t>Halmosi Gedeon</t>
  </si>
  <si>
    <t>Rudas Olivér</t>
  </si>
  <si>
    <t>Unger Klára</t>
  </si>
  <si>
    <t>Huszák Anikó</t>
  </si>
  <si>
    <t>Kékesi Klára</t>
  </si>
  <si>
    <t>Kubinyi Galina</t>
  </si>
  <si>
    <t>Prohaszka Csilla</t>
  </si>
  <si>
    <t>Szentmiklósi Natália</t>
  </si>
  <si>
    <t>Pető Mária</t>
  </si>
  <si>
    <t>Korpás Pál</t>
  </si>
  <si>
    <t>Sáfrány Vince</t>
  </si>
  <si>
    <t>Forgács László</t>
  </si>
  <si>
    <t>Polgár Katinka</t>
  </si>
  <si>
    <t>Ormai Vince</t>
  </si>
  <si>
    <t>Molnár Medárd</t>
  </si>
  <si>
    <t>Dudás Bódog</t>
  </si>
  <si>
    <t>Debreceni Viktor</t>
  </si>
  <si>
    <t>Kerti Csongor</t>
  </si>
  <si>
    <t>Kemény Judit</t>
  </si>
  <si>
    <t>Blaskó Natália</t>
  </si>
  <si>
    <t>Dózsa Péter</t>
  </si>
  <si>
    <t>Medve Emma</t>
  </si>
  <si>
    <t>Szente Márkó</t>
  </si>
  <si>
    <t>Péli Károly</t>
  </si>
  <si>
    <t>Forgács Ervin</t>
  </si>
  <si>
    <t>Mácsai Bonifác</t>
  </si>
  <si>
    <t>Szalontai Örs</t>
  </si>
  <si>
    <t>Blaskó Liliána</t>
  </si>
  <si>
    <t>Gond Tihamér</t>
  </si>
  <si>
    <t>Petrás Ádám</t>
  </si>
  <si>
    <t>Gulyás Ede</t>
  </si>
  <si>
    <t>Keszthelyi Mária</t>
  </si>
  <si>
    <t>Dóczi Gabriella</t>
  </si>
  <si>
    <t>Ligeti Hédi</t>
  </si>
  <si>
    <t>Erdei Bence</t>
  </si>
  <si>
    <t>Szalkai Matild</t>
  </si>
  <si>
    <t>Szőnyi Albert</t>
  </si>
  <si>
    <t>Haraszti István</t>
  </si>
  <si>
    <t>Lendvai Flóra</t>
  </si>
  <si>
    <t>Kollár Kolos</t>
  </si>
  <si>
    <t>Takács Zita</t>
  </si>
  <si>
    <t>Petró Irén</t>
  </si>
  <si>
    <t>Váradi Szilveszter</t>
  </si>
  <si>
    <t>Fekete Edvin</t>
  </si>
  <si>
    <t>Szilágyi Dénes</t>
  </si>
  <si>
    <t>Simó Kelemen</t>
  </si>
  <si>
    <t>Somos Béla</t>
  </si>
  <si>
    <t>Deli Tivadar</t>
  </si>
  <si>
    <t>Kerti Szabrina</t>
  </si>
  <si>
    <t>Pandúr Dániel</t>
  </si>
  <si>
    <t>Cseke Emese</t>
  </si>
  <si>
    <t>Dóka Irma</t>
  </si>
  <si>
    <t>Bertók Tibor</t>
  </si>
  <si>
    <t>Csonka Áron</t>
  </si>
  <si>
    <t>Liptai Titusz</t>
  </si>
  <si>
    <t>Tasnádi Tivadar</t>
  </si>
  <si>
    <t>Prohaszka Annamária</t>
  </si>
  <si>
    <t>Sötér Boglárka</t>
  </si>
  <si>
    <t>Román Adrienn</t>
  </si>
  <si>
    <t>Mezei Júlia</t>
  </si>
  <si>
    <t>Bertók Szeréna</t>
  </si>
  <si>
    <t>Szép Edit</t>
  </si>
  <si>
    <t>Győri Róbert</t>
  </si>
  <si>
    <t>Lévai Irén</t>
  </si>
  <si>
    <t>Kútvölgyi Szabolcs</t>
  </si>
  <si>
    <t>Siklósi Noémi</t>
  </si>
  <si>
    <t>Csiszár Máté</t>
  </si>
  <si>
    <t>Petrovics Norbert</t>
  </si>
  <si>
    <t>Kovács Hajna</t>
  </si>
  <si>
    <t>Sitkei Ibolya</t>
  </si>
  <si>
    <t>Répási Edina</t>
  </si>
  <si>
    <t>Somogyi Irén</t>
  </si>
  <si>
    <t>Szappanos Péter</t>
  </si>
  <si>
    <t>Márkus Veronika</t>
  </si>
  <si>
    <t>Halász Pál</t>
  </si>
  <si>
    <t>Roboz Tiborc</t>
  </si>
  <si>
    <t>Hajnal Marcell</t>
  </si>
  <si>
    <t>Fonyódi Franciska</t>
  </si>
  <si>
    <t>Vámos Lili</t>
  </si>
  <si>
    <t>Kerepesi Alíz</t>
  </si>
  <si>
    <t>Kalocsai Liliána</t>
  </si>
  <si>
    <t>Siklósi Elza</t>
  </si>
  <si>
    <t>Jancsó Zsombor</t>
  </si>
  <si>
    <t>Perger Aranka</t>
  </si>
  <si>
    <t>Petró Kitti</t>
  </si>
  <si>
    <t>Nemes Rózsa</t>
  </si>
  <si>
    <t>Liptai Olivér</t>
  </si>
  <si>
    <t>Kőszegi Hermina</t>
  </si>
  <si>
    <t>Borbély Antal</t>
  </si>
  <si>
    <t>Havas Arika</t>
  </si>
  <si>
    <t>Petrás Donát</t>
  </si>
  <si>
    <t>Rédei Terézia</t>
  </si>
  <si>
    <t>Agócs Elza</t>
  </si>
  <si>
    <t>Mikó Bertalan</t>
  </si>
  <si>
    <t>Horváth Gergő</t>
  </si>
  <si>
    <t>Jenei Katalin</t>
  </si>
  <si>
    <t>Sárosi Kázmér</t>
  </si>
  <si>
    <t>Agócs Soma</t>
  </si>
  <si>
    <t>Hetényi Gerda</t>
  </si>
  <si>
    <t>Hajnal György</t>
  </si>
  <si>
    <t>Szabados Kitti</t>
  </si>
  <si>
    <t>Harmat Péter</t>
  </si>
  <si>
    <t>Fitos Lóránd</t>
  </si>
  <si>
    <t>Megyeri Vilma</t>
  </si>
  <si>
    <t>Rejtő Iván</t>
  </si>
  <si>
    <t>Pintér Eszter</t>
  </si>
  <si>
    <t>Bodó Kata</t>
  </si>
  <si>
    <t>Solymos Lívia</t>
  </si>
  <si>
    <t>Beke Flóra</t>
  </si>
  <si>
    <t>Pénzes Ibolya</t>
  </si>
  <si>
    <t>Laczkó Izabella</t>
  </si>
  <si>
    <t>Fekete Bíborka</t>
  </si>
  <si>
    <t>Kövér Brigitta</t>
  </si>
  <si>
    <t>Bíró Bódog</t>
  </si>
  <si>
    <t>Jávor Antal</t>
  </si>
  <si>
    <t>Romhányi Botond</t>
  </si>
  <si>
    <t>Zala Ferenc</t>
  </si>
  <si>
    <t>Csergő Tilda</t>
  </si>
  <si>
    <t>Mérei Ilona</t>
  </si>
  <si>
    <t>Béres Albert</t>
  </si>
  <si>
    <t>Perlaki Ágoston</t>
  </si>
  <si>
    <t>Soltész Fábián</t>
  </si>
  <si>
    <t>Dömötör Rózsa</t>
  </si>
  <si>
    <t>Czakó Vince</t>
  </si>
  <si>
    <t>Réti Liliána</t>
  </si>
  <si>
    <t>Rajnai Zsuzsanna</t>
  </si>
  <si>
    <t>Erdős Zita</t>
  </si>
  <si>
    <t>Káldor Borbála</t>
  </si>
  <si>
    <t>Dobos Simon</t>
  </si>
  <si>
    <t>Kassai Dorottya</t>
  </si>
  <si>
    <t>Lévai Rudolf</t>
  </si>
  <si>
    <t>Pásztor Sándor</t>
  </si>
  <si>
    <t>Berényi Ádám</t>
  </si>
  <si>
    <t>Szigeti Rudolf</t>
  </si>
  <si>
    <t>Svéd Márkó</t>
  </si>
  <si>
    <t>Mohos Imola</t>
  </si>
  <si>
    <t>Sötér Bálint</t>
  </si>
  <si>
    <t>Szemes Edina</t>
  </si>
  <si>
    <t>Stark Timót</t>
  </si>
  <si>
    <t>Palágyi Zsombor</t>
  </si>
  <si>
    <t>Kuti Csenge</t>
  </si>
  <si>
    <t>Laczkó Árpád</t>
  </si>
  <si>
    <t>Erdős Endre</t>
  </si>
  <si>
    <t>Fényes Mihály</t>
  </si>
  <si>
    <t>Gerencsér Mária</t>
  </si>
  <si>
    <t>Engi Aranka</t>
  </si>
  <si>
    <t>Bihari Viola</t>
  </si>
  <si>
    <t>Földes Rozália</t>
  </si>
  <si>
    <t>Szabó Debóra</t>
  </si>
  <si>
    <t>Czakó Klára</t>
  </si>
  <si>
    <t>Takács Emilia</t>
  </si>
  <si>
    <t>Sütő Marcell</t>
  </si>
  <si>
    <t>Solymár Anna</t>
  </si>
  <si>
    <t>Szirtes Árpád</t>
  </si>
  <si>
    <t>Koncz Menyhért</t>
  </si>
  <si>
    <t>Szigetvári Olivér</t>
  </si>
  <si>
    <t>Tárnok Krisztián</t>
  </si>
  <si>
    <t>Mohos Antónia</t>
  </si>
  <si>
    <t>Vitéz Medárd</t>
  </si>
  <si>
    <t>Szorád Ibolya</t>
  </si>
  <si>
    <t>Mátrai Lilla</t>
  </si>
  <si>
    <t>Fábián Ivó</t>
  </si>
  <si>
    <t>Jelinek Ágota</t>
  </si>
  <si>
    <t>Győri Flóra</t>
  </si>
  <si>
    <t>Várnai Kármen</t>
  </si>
  <si>
    <t>Romhányi Beatrix</t>
  </si>
  <si>
    <t>Sári Adrienn</t>
  </si>
  <si>
    <t>Novák Jusztin</t>
  </si>
  <si>
    <t>Táborosi Brigitta</t>
  </si>
  <si>
    <t>Pintér Lujza</t>
  </si>
  <si>
    <t>Pölöskei Jenő</t>
  </si>
  <si>
    <t>Dorogi Zoltán</t>
  </si>
  <si>
    <t>Vida Ildikó</t>
  </si>
  <si>
    <t>Borbély Győző</t>
  </si>
  <si>
    <t>Kondor László</t>
  </si>
  <si>
    <t>Kerepesi Imola</t>
  </si>
  <si>
    <t>Kormos Endre</t>
  </si>
  <si>
    <t>Lévai Orsolya</t>
  </si>
  <si>
    <t>Mohácsi Hilda</t>
  </si>
  <si>
    <t>Bertók Ábrahám</t>
  </si>
  <si>
    <t>Galambos Mihály</t>
  </si>
  <si>
    <t>Pados Melinda</t>
  </si>
  <si>
    <t>Jámbor Zsolt</t>
  </si>
  <si>
    <t>Lapos Boriska</t>
  </si>
  <si>
    <t>Pálfi Debóra</t>
  </si>
  <si>
    <t>Olajos Emőke</t>
  </si>
  <si>
    <t>Dorogi Illés</t>
  </si>
  <si>
    <t>Fehér Gellért</t>
  </si>
  <si>
    <t>Munkácsi György</t>
  </si>
  <si>
    <t>Hagymási Aladár</t>
  </si>
  <si>
    <t>Sóti Anita</t>
  </si>
  <si>
    <t>Földvári Dezső</t>
  </si>
  <si>
    <t>Dallos Galina</t>
  </si>
  <si>
    <t>Egerszegi Szilárd</t>
  </si>
  <si>
    <t>Sebő Bátor</t>
  </si>
  <si>
    <t>Kerti Jenő</t>
  </si>
  <si>
    <t>Mózer Stefánia</t>
  </si>
  <si>
    <t>Piros Roland</t>
  </si>
  <si>
    <t>Laczkó Erika</t>
  </si>
  <si>
    <t>Zsoldos Brigitta</t>
  </si>
  <si>
    <t>Rácz Julianna</t>
  </si>
  <si>
    <t>Rajnai Ilka</t>
  </si>
  <si>
    <t>Szegedi Huba</t>
  </si>
  <si>
    <t>Jelinek Vilmos</t>
  </si>
  <si>
    <t>Vörös Beatrix</t>
  </si>
  <si>
    <t>Szász Amanda</t>
  </si>
  <si>
    <t>Mátrai Nelli</t>
  </si>
  <si>
    <t>Csernus Irén</t>
  </si>
  <si>
    <t>Szelei Krisztina</t>
  </si>
  <si>
    <t>Rudas Ede</t>
  </si>
  <si>
    <t>Juhász Gellért</t>
  </si>
  <si>
    <t>Sári Bertalan</t>
  </si>
  <si>
    <t>Garami Miklós</t>
  </si>
  <si>
    <t>Sipos Kitti</t>
  </si>
  <si>
    <t>Jámbor Emma</t>
  </si>
  <si>
    <t>Honti Liza</t>
  </si>
  <si>
    <t>Varga István</t>
  </si>
  <si>
    <t>Mohos Ede</t>
  </si>
  <si>
    <t>Perényi Mihály</t>
  </si>
  <si>
    <t>Szántai Hédi</t>
  </si>
  <si>
    <t>Somfai Berta</t>
  </si>
  <si>
    <t>Perger Vencel</t>
  </si>
  <si>
    <t>Ráth Márkó</t>
  </si>
  <si>
    <t>Piller János</t>
  </si>
  <si>
    <t>Szigetvári Lóránd</t>
  </si>
  <si>
    <t>Dobos Natália</t>
  </si>
  <si>
    <t>Kemény Kármen</t>
  </si>
  <si>
    <t>Ács Borisz</t>
  </si>
  <si>
    <t>Rajnai Barnabás</t>
  </si>
  <si>
    <t>Harmat Judit</t>
  </si>
  <si>
    <t>Frank Brigitta</t>
  </si>
  <si>
    <t>Szoboszlai Zoltán</t>
  </si>
  <si>
    <t>Bódi Imre</t>
  </si>
  <si>
    <t>Koncz Béla</t>
  </si>
  <si>
    <t>Deli Zsófia</t>
  </si>
  <si>
    <t>Rejtő Ilona</t>
  </si>
  <si>
    <t>Mohácsi Ernő</t>
  </si>
  <si>
    <t>Szorád Felícia</t>
  </si>
  <si>
    <t>Diószegi Szabina</t>
  </si>
  <si>
    <t>Karácsony Pongrác</t>
  </si>
  <si>
    <t>Bagi Illés</t>
  </si>
  <si>
    <t>Csontos Paula</t>
  </si>
  <si>
    <t>Bagi Jenő</t>
  </si>
  <si>
    <t>Deák Gergely</t>
  </si>
  <si>
    <t>Ötvös Kornél</t>
  </si>
  <si>
    <t>Abonyi Szilárd</t>
  </si>
  <si>
    <t>Csáki Anita</t>
  </si>
  <si>
    <t>Pálvölgyi Lénárd</t>
  </si>
  <si>
    <t>Varga Mária</t>
  </si>
  <si>
    <t>Sasvári Barnabás</t>
  </si>
  <si>
    <t>Szűcs Kata</t>
  </si>
  <si>
    <t>Szorád Nándor</t>
  </si>
  <si>
    <t>Lakatos Emilia</t>
  </si>
  <si>
    <t>Kozma Stefánia</t>
  </si>
  <si>
    <t>Pénzes Dénes</t>
  </si>
  <si>
    <t>Táborosi Tivadar</t>
  </si>
  <si>
    <t>Kerepesi Viktor</t>
  </si>
  <si>
    <t>Faludi Ferenc</t>
  </si>
  <si>
    <t>Pécsi Bálint</t>
  </si>
  <si>
    <t>Ravasz Olimpia</t>
  </si>
  <si>
    <t>Vörös Hilda</t>
  </si>
  <si>
    <t>Mocsári Elek</t>
  </si>
  <si>
    <t>Ravasz Béla</t>
  </si>
  <si>
    <t>Keresztes Bálint</t>
  </si>
  <si>
    <t>Várszegi Amália</t>
  </si>
  <si>
    <t>Szőke Dorottya</t>
  </si>
  <si>
    <t>Szanyi Irén</t>
  </si>
  <si>
    <t>Munkácsi Gál</t>
  </si>
  <si>
    <t>Valkó Bulcsú</t>
  </si>
  <si>
    <t>Csernus Kristóf</t>
  </si>
  <si>
    <t>Pázmány Ignác</t>
  </si>
  <si>
    <t>Kútvölgyi Ábrahám</t>
  </si>
  <si>
    <t>Szalkai Gergő</t>
  </si>
  <si>
    <t>Kürti Irma</t>
  </si>
  <si>
    <t>Bertók Imre</t>
  </si>
  <si>
    <t>Répási Gizella</t>
  </si>
  <si>
    <t>Gémes Gyöngyvér</t>
  </si>
  <si>
    <t>Megyesi Lujza</t>
  </si>
  <si>
    <t>Engi Zsóka</t>
  </si>
  <si>
    <t>Bognár Ildikó</t>
  </si>
  <si>
    <t>Országh Fábián</t>
  </si>
  <si>
    <t>Angyal Valentin</t>
  </si>
  <si>
    <t>Zágon Kristóf</t>
  </si>
  <si>
    <t>Sebő Mária</t>
  </si>
  <si>
    <t>Unger Kornél</t>
  </si>
  <si>
    <t>Sipos Emőke</t>
  </si>
  <si>
    <t>Burján Terézia</t>
  </si>
  <si>
    <t>Kovács Luca</t>
  </si>
  <si>
    <t>Benkő Jenő</t>
  </si>
  <si>
    <t>Szamosi Ármin</t>
  </si>
  <si>
    <t>Soltész Hilda</t>
  </si>
  <si>
    <t>Borbély Szaniszló</t>
  </si>
  <si>
    <t>Czifra Lídia</t>
  </si>
  <si>
    <t>Török Gerda</t>
  </si>
  <si>
    <t>Kozma Gyula</t>
  </si>
  <si>
    <t>Zala Vazul</t>
  </si>
  <si>
    <t>Kállai Aurél</t>
  </si>
  <si>
    <t>Goda Zétény</t>
  </si>
  <si>
    <t>Román Imola</t>
  </si>
  <si>
    <t>Cseh Viktor</t>
  </si>
  <si>
    <t>Nyéki Tiborc</t>
  </si>
  <si>
    <t>Ács Soma</t>
  </si>
  <si>
    <t>Répási Ignác</t>
  </si>
  <si>
    <t>Kopácsi Vince</t>
  </si>
  <si>
    <t>Siklósi Ágoston</t>
  </si>
  <si>
    <t>Csóka Lídia</t>
  </si>
  <si>
    <t>Havas Júlia</t>
  </si>
  <si>
    <t>Lakatos Lenke</t>
  </si>
  <si>
    <t>Burján Beáta</t>
  </si>
  <si>
    <t>Csiszár Hedvig</t>
  </si>
  <si>
    <t>Keresztes László</t>
  </si>
  <si>
    <t>Morvai Tamara</t>
  </si>
  <si>
    <t>Kapás Medárd</t>
  </si>
  <si>
    <t>Gáti Simon</t>
  </si>
  <si>
    <t>Káplár Zoltán</t>
  </si>
  <si>
    <t>Bajor Ede</t>
  </si>
  <si>
    <t>Szepesi Konrád</t>
  </si>
  <si>
    <t>Sarkadi Medárd</t>
  </si>
  <si>
    <t>Tomcsik Timót</t>
  </si>
  <si>
    <t>Czakó Katalin</t>
  </si>
  <si>
    <t>Petrányi Klotild</t>
  </si>
  <si>
    <t>Medve Gedeon</t>
  </si>
  <si>
    <t>Kertész Leonóra</t>
  </si>
  <si>
    <t>Sátori Roland</t>
  </si>
  <si>
    <t>Cseke Izabella</t>
  </si>
  <si>
    <t>Csiszár Csenger</t>
  </si>
  <si>
    <t>Rudas Orsolya</t>
  </si>
  <si>
    <t>Molnár Amanda</t>
  </si>
  <si>
    <t>Czakó Ádám</t>
  </si>
  <si>
    <t>Sötér Fanni</t>
  </si>
  <si>
    <t>Megyesi Vazul</t>
  </si>
  <si>
    <t>Sallai Kármen</t>
  </si>
  <si>
    <t>Jávor Gedeon</t>
  </si>
  <si>
    <t>Morvai Máté</t>
  </si>
  <si>
    <t>Hornyák Ilka</t>
  </si>
  <si>
    <t>Bodrogi Adorján</t>
  </si>
  <si>
    <t>Német Anita</t>
  </si>
  <si>
    <t>Szakál Amália</t>
  </si>
  <si>
    <t>Keszler Medárd</t>
  </si>
  <si>
    <t>Dóka Vilmos</t>
  </si>
  <si>
    <t>Perlaki Oszkár</t>
  </si>
  <si>
    <t>Szigetvári Anikó</t>
  </si>
  <si>
    <t>Pécsi Mónika</t>
  </si>
  <si>
    <t>Burján Krisztina</t>
  </si>
  <si>
    <t>Patkós László</t>
  </si>
  <si>
    <t>Faludi Boglár</t>
  </si>
  <si>
    <t>Réz Margit</t>
  </si>
  <si>
    <t>Német Péter</t>
  </si>
  <si>
    <t>Kollár Taksony</t>
  </si>
  <si>
    <t>Erdős Béla</t>
  </si>
  <si>
    <t>Tihanyi Liza</t>
  </si>
  <si>
    <t>Mátyus Gedeon</t>
  </si>
  <si>
    <t>Dombi Dániel</t>
  </si>
  <si>
    <t>Megyeri György</t>
  </si>
  <si>
    <t>Kun Pongrác</t>
  </si>
  <si>
    <t>Parti Roland</t>
  </si>
  <si>
    <t>Torda Zsuzsanna</t>
  </si>
  <si>
    <t>Sebő Ede</t>
  </si>
  <si>
    <t>Burján Kinga</t>
  </si>
  <si>
    <t>Kertes Vince</t>
  </si>
  <si>
    <t>Udvardi Kata</t>
  </si>
  <si>
    <t>Sós Erik</t>
  </si>
  <si>
    <t>Pap Marcell</t>
  </si>
  <si>
    <t>Lovász Hajna</t>
  </si>
  <si>
    <t>Pécsi Tamás</t>
  </si>
  <si>
    <t>Dózsa Dániel</t>
  </si>
  <si>
    <t>Kende Adrienn</t>
  </si>
  <si>
    <t>Halasi Lenke</t>
  </si>
  <si>
    <t>Kecskés Liliána</t>
  </si>
  <si>
    <t>Kassai Violetta</t>
  </si>
  <si>
    <t>Pálvölgyi Teréz</t>
  </si>
  <si>
    <t>Gazdag Izolda</t>
  </si>
  <si>
    <t>Erdélyi László</t>
  </si>
  <si>
    <t>Lendvai Lujza</t>
  </si>
  <si>
    <t>Fóti Márkus</t>
  </si>
  <si>
    <t>Berkes Klotild</t>
  </si>
  <si>
    <t>Ligeti Orbán</t>
  </si>
  <si>
    <t>Pákozdi Herman</t>
  </si>
  <si>
    <t>Sallai Ildikó</t>
  </si>
  <si>
    <t>Halmosi Emese</t>
  </si>
  <si>
    <t>Gond Levente</t>
  </si>
  <si>
    <t>Répási Katinka</t>
  </si>
  <si>
    <t>Mester Gergely</t>
  </si>
  <si>
    <t>Káldor Simon</t>
  </si>
  <si>
    <t>Jurányi Kinga</t>
  </si>
  <si>
    <t>Petényi Ede</t>
  </si>
  <si>
    <t>Váraljai Gerda</t>
  </si>
  <si>
    <t>Lendvai Stefánia</t>
  </si>
  <si>
    <t>Bakonyi Herman</t>
  </si>
  <si>
    <t>Homoki Gyula</t>
  </si>
  <si>
    <t>Kerekes Marcell</t>
  </si>
  <si>
    <t>Polyák Mária</t>
  </si>
  <si>
    <t>Horváth Ödön</t>
  </si>
  <si>
    <t>Eszes Pál</t>
  </si>
  <si>
    <t>Tomcsik Etelka</t>
  </si>
  <si>
    <t>Pázmány Tamás</t>
  </si>
  <si>
    <t>Blaskó Borisz</t>
  </si>
  <si>
    <t>Fóti Cecilia</t>
  </si>
  <si>
    <t>Ódor István</t>
  </si>
  <si>
    <t>Hajnal Jeromos</t>
  </si>
  <si>
    <t>Sápi Hajna</t>
  </si>
  <si>
    <t>Somlai Dorottya</t>
  </si>
  <si>
    <t>Korda Aladár</t>
  </si>
  <si>
    <t>Rényi Tas</t>
  </si>
  <si>
    <t>Dévényi Fábián</t>
  </si>
  <si>
    <t>Szendrő Elvira</t>
  </si>
  <si>
    <t>Vörös Gellért</t>
  </si>
  <si>
    <t>Szentgyörgyi Barna</t>
  </si>
  <si>
    <t>Halasi Gerda</t>
  </si>
  <si>
    <t>Szőnyi Alfréd</t>
  </si>
  <si>
    <t>Harsányi Balázs</t>
  </si>
  <si>
    <t>Ravasz Natália</t>
  </si>
  <si>
    <t>Lázár Tivadar</t>
  </si>
  <si>
    <t>Simák Jolán</t>
  </si>
  <si>
    <t>Karikás Judit</t>
  </si>
  <si>
    <t>Dózsa Géza</t>
  </si>
  <si>
    <t>Kalmár Mónika</t>
  </si>
  <si>
    <t>Medve Ede</t>
  </si>
  <si>
    <t>Sárosi Gedeon</t>
  </si>
  <si>
    <t>Szegő Marianna</t>
  </si>
  <si>
    <t>Bognár György</t>
  </si>
  <si>
    <t>Oláh Franciska</t>
  </si>
  <si>
    <t>Hatvani Tibor</t>
  </si>
  <si>
    <t>Surányi Kolos</t>
  </si>
  <si>
    <t>Sebő Orbán</t>
  </si>
  <si>
    <t>Mészáros Albert</t>
  </si>
  <si>
    <t>Jávor Mihály</t>
  </si>
  <si>
    <t>Ormai Pálma</t>
  </si>
  <si>
    <t>Ladányi Károly</t>
  </si>
  <si>
    <t>Mózer Fülöp</t>
  </si>
  <si>
    <t>Pető Vince</t>
  </si>
  <si>
    <t>Solymár Gyöngyi</t>
  </si>
  <si>
    <t>Sziva Iván</t>
  </si>
  <si>
    <t>Szerencsés Dénes</t>
  </si>
  <si>
    <t>Pákozdi Tünde</t>
  </si>
  <si>
    <t>Rajnai Emil</t>
  </si>
  <si>
    <t>Csányi Beatrix</t>
  </si>
  <si>
    <t>Pandúr Dénes</t>
  </si>
  <si>
    <t>Piller Herman</t>
  </si>
  <si>
    <t>Garami Csaba</t>
  </si>
  <si>
    <t>Zeke Brigitta</t>
  </si>
  <si>
    <t>Sasvári Károly</t>
  </si>
  <si>
    <t>Bolgár Gertrúd</t>
  </si>
  <si>
    <t>Goda Szeréna</t>
  </si>
  <si>
    <t>Stark Ede</t>
  </si>
  <si>
    <t>Rozsnyai Péter</t>
  </si>
  <si>
    <t>Fodor Valentin</t>
  </si>
  <si>
    <t>Czakó Tivadar</t>
  </si>
  <si>
    <t>Vámos Erik</t>
  </si>
  <si>
    <t>Somos Barna</t>
  </si>
  <si>
    <t>Csonka Virág</t>
  </si>
  <si>
    <t>Szanyi Arika</t>
  </si>
  <si>
    <t>Gönci Jenő</t>
  </si>
  <si>
    <t>Mohos Liza</t>
  </si>
  <si>
    <t>Váraljai Levente</t>
  </si>
  <si>
    <t>Német Roland</t>
  </si>
  <si>
    <t>Ujvári Mária</t>
  </si>
  <si>
    <t>Romhányi Kata</t>
  </si>
  <si>
    <t>Sütő Ambrus</t>
  </si>
  <si>
    <t>Nádor Fülöp</t>
  </si>
  <si>
    <t>Eszes Franciska</t>
  </si>
  <si>
    <t>Balla Tünde</t>
  </si>
  <si>
    <t>Jobbágy Tamás</t>
  </si>
  <si>
    <t>Dudás Beáta</t>
  </si>
  <si>
    <t>Lánczi Vilmos</t>
  </si>
  <si>
    <t>Tóth Adrienn</t>
  </si>
  <si>
    <t>Sebő Hugó</t>
  </si>
  <si>
    <t>Veress Bence</t>
  </si>
  <si>
    <t>Kecskés Zsóka</t>
  </si>
  <si>
    <t>Ódor Roland</t>
  </si>
  <si>
    <t>Abonyi Medárd</t>
  </si>
  <si>
    <t>Olajos Csilla</t>
  </si>
  <si>
    <t>Lendvai Péter</t>
  </si>
  <si>
    <t>Kassai Barnabás</t>
  </si>
  <si>
    <t>Tóth Arnold</t>
  </si>
  <si>
    <t>Sós Leonóra</t>
  </si>
  <si>
    <t>Váraljai Gyöngyvér</t>
  </si>
  <si>
    <t>Iványi Anna</t>
  </si>
  <si>
    <t>Lázár Csenge</t>
  </si>
  <si>
    <t>Forrai Erzsébet</t>
  </si>
  <si>
    <t>Gál László</t>
  </si>
  <si>
    <t>Serföző Herman</t>
  </si>
  <si>
    <t>Német Cecilia</t>
  </si>
  <si>
    <t>Hetényi Lénárd</t>
  </si>
  <si>
    <t>Murányi Brigitta</t>
  </si>
  <si>
    <t>Forgács Angéla</t>
  </si>
  <si>
    <t>Hamza Martina</t>
  </si>
  <si>
    <t>Csonka Nóra</t>
  </si>
  <si>
    <t>Haraszti Lipót</t>
  </si>
  <si>
    <t>Jenei Marietta</t>
  </si>
  <si>
    <t>Laczkó Zsombor</t>
  </si>
  <si>
    <t>Ódor Ivó</t>
  </si>
  <si>
    <t>Lakos Adrienn</t>
  </si>
  <si>
    <t>Padányi Ambrus</t>
  </si>
  <si>
    <t>Szebeni Bálint</t>
  </si>
  <si>
    <t>Gerencsér Krisztina</t>
  </si>
  <si>
    <t>Fehérvári Olívia</t>
  </si>
  <si>
    <t>Czifra Vince</t>
  </si>
  <si>
    <t>Frank Adalbert</t>
  </si>
  <si>
    <t>Lugosi Zsófia</t>
  </si>
  <si>
    <t>Baranyai Krisztián</t>
  </si>
  <si>
    <t>Molnár Valentin</t>
  </si>
  <si>
    <t>Hatvani Medárd</t>
  </si>
  <si>
    <t>Ligeti Barnabás</t>
  </si>
  <si>
    <t>Fodor Vera</t>
  </si>
  <si>
    <t>Sebő Emil</t>
  </si>
  <si>
    <t>Mosolygó László</t>
  </si>
  <si>
    <t>Szorád László</t>
  </si>
  <si>
    <t>Czakó Heléna</t>
  </si>
  <si>
    <t>Váradi Ferenc</t>
  </si>
  <si>
    <t>Pelle Judit</t>
  </si>
  <si>
    <t>Nógrádi Márta</t>
  </si>
  <si>
    <t>Sényi Miklós</t>
  </si>
  <si>
    <t>Svéd Hajna</t>
  </si>
  <si>
    <t>Lugosi Roland</t>
  </si>
  <si>
    <t>Szilágyi Soma</t>
  </si>
  <si>
    <t>Svéd Árpád</t>
  </si>
  <si>
    <t>Radnóti Aladár</t>
  </si>
  <si>
    <t>Perger Arika</t>
  </si>
  <si>
    <t>Czifra János</t>
  </si>
  <si>
    <t>Sátori Elemér</t>
  </si>
  <si>
    <t>Fenyvesi Konrád</t>
  </si>
  <si>
    <t>Hetényi Ilka</t>
  </si>
  <si>
    <t>Kenyeres Lídia</t>
  </si>
  <si>
    <t>Mosolygó Annamária</t>
  </si>
  <si>
    <t>Szalai Kristóf</t>
  </si>
  <si>
    <t>Forrai Pál</t>
  </si>
  <si>
    <t>Szente János</t>
  </si>
  <si>
    <t>Kosztolányi Zsuzsanna</t>
  </si>
  <si>
    <t>Sipos Ibolya</t>
  </si>
  <si>
    <t>Szemes Lóránt</t>
  </si>
  <si>
    <t>Balog Marcell</t>
  </si>
  <si>
    <t>Duka Balázs</t>
  </si>
  <si>
    <t>Duka Lázár</t>
  </si>
  <si>
    <t>Fényes Gizella</t>
  </si>
  <si>
    <t>Hajós Hajnalka</t>
  </si>
  <si>
    <t>Selmeci Farkas</t>
  </si>
  <si>
    <t>Petrás Rozália</t>
  </si>
  <si>
    <t>Ladányi Norbert</t>
  </si>
  <si>
    <t>Eszes Menyhért</t>
  </si>
  <si>
    <t>Toldi Franciska</t>
  </si>
  <si>
    <t>Kerti Róza</t>
  </si>
  <si>
    <t>Horváth Gerzson</t>
  </si>
  <si>
    <t>Sötér Bernát</t>
  </si>
  <si>
    <t>Slezák Katalin</t>
  </si>
  <si>
    <t>Surányi Konrád</t>
  </si>
  <si>
    <t>Somogyi Olimpia</t>
  </si>
  <si>
    <t>Vámos Herman</t>
  </si>
  <si>
    <t>Lengyel Renáta</t>
  </si>
  <si>
    <t>Rákoczi Lilla</t>
  </si>
  <si>
    <t>Toldi Zsolt</t>
  </si>
  <si>
    <t>Földvári Pál</t>
  </si>
  <si>
    <t>Egervári Nándor</t>
  </si>
  <si>
    <t>Székács Judit</t>
  </si>
  <si>
    <t>Kassai Ernő</t>
  </si>
  <si>
    <t>Szelei Ármin</t>
  </si>
  <si>
    <t>Matos Soma</t>
  </si>
  <si>
    <t>Krizsán Ábel</t>
  </si>
  <si>
    <t>Veress Virág</t>
  </si>
  <si>
    <t>Rédei Tibor</t>
  </si>
  <si>
    <t>Révész Stefánia</t>
  </si>
  <si>
    <t>Sátori Fábián</t>
  </si>
  <si>
    <t>Kozma Taksony</t>
  </si>
  <si>
    <t>Kárpáti Olga</t>
  </si>
  <si>
    <t>Sátori Tünde</t>
  </si>
  <si>
    <t>Goda Pálma</t>
  </si>
  <si>
    <t>Petrovics Irén</t>
  </si>
  <si>
    <t>Szász Orbán</t>
  </si>
  <si>
    <t>Ligeti Sarolta</t>
  </si>
  <si>
    <t>Fóti Gergő</t>
  </si>
  <si>
    <t>Radnai Tiborc</t>
  </si>
  <si>
    <t>Hidas Paulina</t>
  </si>
  <si>
    <t>Pék Krisztina</t>
  </si>
  <si>
    <t>Piros Gyöngyvér</t>
  </si>
  <si>
    <t>Vágó Norbert</t>
  </si>
  <si>
    <t>Gyimesi Jolán</t>
  </si>
  <si>
    <t>Bihari Péter</t>
  </si>
  <si>
    <t>Forgács Veronika</t>
  </si>
  <si>
    <t>Somodi Menyhért</t>
  </si>
  <si>
    <t>Mácsai Zita</t>
  </si>
  <si>
    <t>Kuti Lóránd</t>
  </si>
  <si>
    <t>Ladányi Tamás</t>
  </si>
  <si>
    <t>Szalkai Vazul</t>
  </si>
  <si>
    <t>Polyák Bálint</t>
  </si>
  <si>
    <t>Halász Kolos</t>
  </si>
  <si>
    <t>Szegedi Matild</t>
  </si>
  <si>
    <t>Suba Vilmos</t>
  </si>
  <si>
    <t>Piller Martina</t>
  </si>
  <si>
    <t>Káplár Sándor</t>
  </si>
  <si>
    <t>Füleki Ferenc</t>
  </si>
  <si>
    <t>Makra Renáta</t>
  </si>
  <si>
    <t>Tihanyi Piroska</t>
  </si>
  <si>
    <t>Szepesi Máté</t>
  </si>
  <si>
    <t>Szigeti Edgár</t>
  </si>
  <si>
    <t>Pákozdi Beáta</t>
  </si>
  <si>
    <t>Eke Heléna</t>
  </si>
  <si>
    <t>Sötér Jusztin</t>
  </si>
  <si>
    <t>Zentai Mária</t>
  </si>
  <si>
    <t>Petrás Tekla</t>
  </si>
  <si>
    <t>Solymos Dominika</t>
  </si>
  <si>
    <t>Toldi Magdaléna</t>
  </si>
  <si>
    <t>Varga Adél</t>
  </si>
  <si>
    <t>Bánki Jenő</t>
  </si>
  <si>
    <t>Szerdahelyi Antónia</t>
  </si>
  <si>
    <t>Tihanyi Gedeon</t>
  </si>
  <si>
    <t>Zeke Tiborc</t>
  </si>
  <si>
    <t>Udvardi Géza</t>
  </si>
  <si>
    <t>Burján Bulcsú</t>
  </si>
  <si>
    <t>Gazdag Vince</t>
  </si>
  <si>
    <t>Garamvölgyi Judit</t>
  </si>
  <si>
    <t>Piller Timót</t>
  </si>
  <si>
    <t>Ráth Zsófia</t>
  </si>
  <si>
    <t>Somogyvári Mózes</t>
  </si>
  <si>
    <t>Tomcsik Bertalan</t>
  </si>
  <si>
    <t>Nógrádi Adorján</t>
  </si>
  <si>
    <t>Karikás Ibolya</t>
  </si>
  <si>
    <t>Csordás Rózsa</t>
  </si>
  <si>
    <t>Rácz Krisztián</t>
  </si>
  <si>
    <t>Szatmári Elza</t>
  </si>
  <si>
    <t>Murányi Boglár</t>
  </si>
  <si>
    <t>Román Elek</t>
  </si>
  <si>
    <t>Nádor Gyula</t>
  </si>
  <si>
    <t>Ráth Imola</t>
  </si>
  <si>
    <t>Győri Mónika</t>
  </si>
  <si>
    <t>Sziva Helga</t>
  </si>
  <si>
    <t>Jenei Ármin</t>
  </si>
  <si>
    <t>Dobos Zita</t>
  </si>
  <si>
    <t>Román István</t>
  </si>
  <si>
    <t>Pap Jolán</t>
  </si>
  <si>
    <t>Fenyvesi Simon</t>
  </si>
  <si>
    <t>Sápi Levente</t>
  </si>
  <si>
    <t>Murányi Ilka</t>
  </si>
  <si>
    <t>Abonyi Antal</t>
  </si>
  <si>
    <t>Szatmári Virág</t>
  </si>
  <si>
    <t>Raffai Illés</t>
  </si>
  <si>
    <t>Barta Lóránd</t>
  </si>
  <si>
    <t>Alföldi Gusztáv</t>
  </si>
  <si>
    <t>Hamar Vazul</t>
  </si>
  <si>
    <t>Egervári Zsuzsanna</t>
  </si>
  <si>
    <t>Rácz János</t>
  </si>
  <si>
    <t>Galla Tódor</t>
  </si>
  <si>
    <t>Szentmiklósi Zsolt</t>
  </si>
  <si>
    <t>Duka Réka</t>
  </si>
  <si>
    <t>Sánta Borisz</t>
  </si>
  <si>
    <t>Zala Miklós</t>
  </si>
  <si>
    <t>Szigeti Bernát</t>
  </si>
  <si>
    <t>Csorba Dénes</t>
  </si>
  <si>
    <t>Szirtes Pongrác</t>
  </si>
  <si>
    <t>Fitos Aurél</t>
  </si>
  <si>
    <t>Szántai Endre</t>
  </si>
  <si>
    <t>Sárai Jeromos</t>
  </si>
  <si>
    <t>Szerdahelyi Benedek</t>
  </si>
  <si>
    <t>Laczkó János</t>
  </si>
  <si>
    <t>Koncz Beatrix</t>
  </si>
  <si>
    <t>Sitkei Ágota</t>
  </si>
  <si>
    <t>Svéd Zsóka</t>
  </si>
  <si>
    <t>Somodi Marietta</t>
  </si>
  <si>
    <t>Poór Vilma</t>
  </si>
  <si>
    <t>Kemény Károly</t>
  </si>
  <si>
    <t>Szalkai Ambrus</t>
  </si>
  <si>
    <t>Kuti Olimpia</t>
  </si>
  <si>
    <t>Szelei Andor</t>
  </si>
  <si>
    <t>Keszler Ágota</t>
  </si>
  <si>
    <t>Szegedi Vilmos</t>
  </si>
  <si>
    <t>Svéd Debóra</t>
  </si>
  <si>
    <t>Kapás Károly</t>
  </si>
  <si>
    <t>Pap Krisztina</t>
  </si>
  <si>
    <t>Nógrádi Irén</t>
  </si>
  <si>
    <t>Dombi Endre</t>
  </si>
  <si>
    <t>Szanyi Marianna</t>
  </si>
  <si>
    <t>Paál Simon</t>
  </si>
  <si>
    <t>Serföző Tekla</t>
  </si>
  <si>
    <t>Halmosi Lóránt</t>
  </si>
  <si>
    <t>Váradi Timót</t>
  </si>
  <si>
    <t>Parti Szilvia</t>
  </si>
  <si>
    <t>Bodó Aurél</t>
  </si>
  <si>
    <t>Szabados Simon</t>
  </si>
  <si>
    <t>Pomázi Örs</t>
  </si>
  <si>
    <t>Komlósi Szabina</t>
  </si>
  <si>
    <t>Ódor Tamás</t>
  </si>
  <si>
    <t>Angyal Bíborka</t>
  </si>
  <si>
    <t>Solymos Vilma</t>
  </si>
  <si>
    <t>Sas Márta</t>
  </si>
  <si>
    <t>Komáromi Bendegúz</t>
  </si>
  <si>
    <t>Végh Medárd</t>
  </si>
  <si>
    <t>Bódi Sára</t>
  </si>
  <si>
    <t>Gerő Olimpia</t>
  </si>
  <si>
    <t>Rigó Dávid</t>
  </si>
  <si>
    <t>Matos Márta</t>
  </si>
  <si>
    <t>Szerdahelyi Kriszta</t>
  </si>
  <si>
    <t>Ember Pál</t>
  </si>
  <si>
    <t>Kékesi Fülöp</t>
  </si>
  <si>
    <t>Éles Jolán</t>
  </si>
  <si>
    <t>Orosz Jácint</t>
  </si>
  <si>
    <t>Kubinyi Salamon</t>
  </si>
  <si>
    <t>Szoboszlai Andor</t>
  </si>
  <si>
    <t>Radványi Illés</t>
  </si>
  <si>
    <t>Arató Jácint</t>
  </si>
  <si>
    <t>Pető Andrea</t>
  </si>
  <si>
    <t>Heller Hedvig</t>
  </si>
  <si>
    <t>Karácsony Luca</t>
  </si>
  <si>
    <t>Tomcsik Barbara</t>
  </si>
  <si>
    <t>Kökény Vera</t>
  </si>
  <si>
    <t>Sutka Richárd</t>
  </si>
  <si>
    <t>Hornyák Amanda</t>
  </si>
  <si>
    <t>Rozsnyai Ármin</t>
  </si>
  <si>
    <t>Kőműves Judit</t>
  </si>
  <si>
    <t>Udvardi Roland</t>
  </si>
  <si>
    <t>Temesi Fábián</t>
  </si>
  <si>
    <t>Pálvölgyi Zsigmond</t>
  </si>
  <si>
    <t>Fazekas Gyula</t>
  </si>
  <si>
    <t>Pálinkás Gerzson</t>
  </si>
  <si>
    <t>Orosz Rita</t>
  </si>
  <si>
    <t>Réz Mátyás</t>
  </si>
  <si>
    <t>Mátrai Imola</t>
  </si>
  <si>
    <t>Szalontai Ádám</t>
  </si>
  <si>
    <t>Polyák Edit</t>
  </si>
  <si>
    <t>Korda János</t>
  </si>
  <si>
    <t>Ritter Magda</t>
  </si>
  <si>
    <t>Sárkány Tihamér</t>
  </si>
  <si>
    <t>Deák Simon</t>
  </si>
  <si>
    <t>Kőműves Helga</t>
  </si>
  <si>
    <t>Szőnyi Linda</t>
  </si>
  <si>
    <t>Makai Ildikó</t>
  </si>
  <si>
    <t>Solymos Adrienn</t>
  </si>
  <si>
    <t>Kondor Debóra</t>
  </si>
  <si>
    <t>Somlai István</t>
  </si>
  <si>
    <t>Prohaszka Ildikó</t>
  </si>
  <si>
    <t>Sötér Márk</t>
  </si>
  <si>
    <t>Havas Marietta</t>
  </si>
  <si>
    <t>Petrányi Linda</t>
  </si>
  <si>
    <t>Hegyi Ede</t>
  </si>
  <si>
    <t>Sitkei Adorján</t>
  </si>
  <si>
    <t>Sutka Antal</t>
  </si>
  <si>
    <t>Márkus Benő</t>
  </si>
  <si>
    <t>Pollák Patrícia</t>
  </si>
  <si>
    <t>Vajda Dominika</t>
  </si>
  <si>
    <t>Köves Miléna</t>
  </si>
  <si>
    <t>Pelle Elek</t>
  </si>
  <si>
    <t>Veress Emilia</t>
  </si>
  <si>
    <t>Hajós Marietta</t>
  </si>
  <si>
    <t>Laczkó Lipót</t>
  </si>
  <si>
    <t>Gyenes Ida</t>
  </si>
  <si>
    <t>Kontra Enikő</t>
  </si>
  <si>
    <t>Eke Iván</t>
  </si>
  <si>
    <t>Szigeti Cecilia</t>
  </si>
  <si>
    <t>Sötér Boglár</t>
  </si>
  <si>
    <t>Huszák Mária</t>
  </si>
  <si>
    <t>Pető Jenő</t>
  </si>
  <si>
    <t>Pollák Olga</t>
  </si>
  <si>
    <t>Csernus Kata</t>
  </si>
  <si>
    <t>Sallai Paula</t>
  </si>
  <si>
    <t>Kárpáti Katalin</t>
  </si>
  <si>
    <t>Jávor Zsolt</t>
  </si>
  <si>
    <t>Pető Bernát</t>
  </si>
  <si>
    <t>Honti Klára</t>
  </si>
  <si>
    <t>Váradi Zétény</t>
  </si>
  <si>
    <t>Váraljai Cecilia</t>
  </si>
  <si>
    <t>Korda Matild</t>
  </si>
  <si>
    <t>Berényi András</t>
  </si>
  <si>
    <t>Rideg Emilia</t>
  </si>
  <si>
    <t>Karikás Krisztián</t>
  </si>
  <si>
    <t>Korda Gerzson</t>
  </si>
  <si>
    <t>Kertes Virág</t>
  </si>
  <si>
    <t>Abonyi Aurél</t>
  </si>
  <si>
    <t>Palágyi Adél</t>
  </si>
  <si>
    <t>Székely Lukács</t>
  </si>
  <si>
    <t>Sárkány Dóra</t>
  </si>
  <si>
    <t>Kútvölgyi Özséb</t>
  </si>
  <si>
    <t>Lengyel Zsuzsanna</t>
  </si>
  <si>
    <t>Komlósi Aladár</t>
  </si>
  <si>
    <t>Nádor Gusztáv</t>
  </si>
  <si>
    <t>Stadler Ilka</t>
  </si>
  <si>
    <t>Majoros Hédi</t>
  </si>
  <si>
    <t>Gerencsér Leonóra</t>
  </si>
  <si>
    <t>Veress Judit</t>
  </si>
  <si>
    <t>Selényi Domonkos</t>
  </si>
  <si>
    <t>Dévényi Tamás</t>
  </si>
  <si>
    <t>Huszák Simon</t>
  </si>
  <si>
    <t>Angyal Lipót</t>
  </si>
  <si>
    <t>Medve Elemér</t>
  </si>
  <si>
    <t>Morvai Berta</t>
  </si>
  <si>
    <t>Kútvölgyi Zita</t>
  </si>
  <si>
    <t>Hamza Gusztáv</t>
  </si>
  <si>
    <t>Hidvégi Vanda</t>
  </si>
  <si>
    <t>Perger Enikő</t>
  </si>
  <si>
    <t>Jobbágy Vazul</t>
  </si>
  <si>
    <t>Heller Marietta</t>
  </si>
  <si>
    <t>Szeberényi Tamás</t>
  </si>
  <si>
    <t>Káplár Amanda</t>
  </si>
  <si>
    <t>Murányi Róbert</t>
  </si>
  <si>
    <t>Hajós Márkó</t>
  </si>
  <si>
    <t>Bódi Annamária</t>
  </si>
  <si>
    <t>Puskás Tamás</t>
  </si>
  <si>
    <t>Rákosi Dániel</t>
  </si>
  <si>
    <t>Tárnok Mária</t>
  </si>
  <si>
    <t>Sziráki Liza</t>
  </si>
  <si>
    <t>Ravasz Győző</t>
  </si>
  <si>
    <t>Berényi Arnold</t>
  </si>
  <si>
    <t>Bihari Mária</t>
  </si>
  <si>
    <t>Kubinyi Richárd</t>
  </si>
  <si>
    <t>Földvári Kata</t>
  </si>
  <si>
    <t>Rácz Márk</t>
  </si>
  <si>
    <t>Révész Lili</t>
  </si>
  <si>
    <t>Ujvári Vajk</t>
  </si>
  <si>
    <t>Bíró Hajnalka</t>
  </si>
  <si>
    <t>Perger Erik</t>
  </si>
  <si>
    <t>Medve Borbála</t>
  </si>
  <si>
    <t>Szentmiklósi Paulina</t>
  </si>
  <si>
    <t>Temesi Veronika</t>
  </si>
  <si>
    <t>Nyári Csilla</t>
  </si>
  <si>
    <t>Bognár Klára</t>
  </si>
  <si>
    <t>Hidas Boglárka</t>
  </si>
  <si>
    <t>Szentmiklósi Szabolcs</t>
  </si>
  <si>
    <t>Patkós Borbála</t>
  </si>
  <si>
    <t>Palotás Gusztáv</t>
  </si>
  <si>
    <t>Galambos Csongor</t>
  </si>
  <si>
    <t>Ócsai Olívia</t>
  </si>
  <si>
    <t>Orosz Vajk</t>
  </si>
  <si>
    <t>Sajó Péter</t>
  </si>
  <si>
    <t>Mózer Erik</t>
  </si>
  <si>
    <t>Sólyom Herman</t>
  </si>
  <si>
    <t>Bajor Marianna</t>
  </si>
  <si>
    <t>Deli Tamás</t>
  </si>
  <si>
    <t>Fazekas Sára</t>
  </si>
  <si>
    <t>Kassai Aranka</t>
  </si>
  <si>
    <t>Rajnai Gusztáv</t>
  </si>
  <si>
    <t>Sárai Violetta</t>
  </si>
  <si>
    <t>Kútvölgyi Áron</t>
  </si>
  <si>
    <t>Goda Márk</t>
  </si>
  <si>
    <t>Horváth Jenő</t>
  </si>
  <si>
    <t>Fóti Olívia</t>
  </si>
  <si>
    <t>Kerti Bátor</t>
  </si>
  <si>
    <t>Somogyvári Valéria</t>
  </si>
  <si>
    <t>Pelle Jolán</t>
  </si>
  <si>
    <t>Osváth Franciska</t>
  </si>
  <si>
    <t>Palotás Aurél</t>
  </si>
  <si>
    <t>Szendrei Hermina</t>
  </si>
  <si>
    <t>Asolti Emőd</t>
  </si>
  <si>
    <t>Éles Boglár</t>
  </si>
  <si>
    <t>Forgács Ákos</t>
  </si>
  <si>
    <t>Somogyvári Benedek</t>
  </si>
  <si>
    <t>Mikó Gergő</t>
  </si>
  <si>
    <t>Ladányi Mátyás</t>
  </si>
  <si>
    <t>Csontos Ivó</t>
  </si>
  <si>
    <t>Bobák Tihamér</t>
  </si>
  <si>
    <t>Ligeti László</t>
  </si>
  <si>
    <t>Fellegi Csaba</t>
  </si>
  <si>
    <t>Solymos Rudolf</t>
  </si>
  <si>
    <t>Dobai Menyhért</t>
  </si>
  <si>
    <t>Ódor Liliána</t>
  </si>
  <si>
    <t>Pölöskei Csongor</t>
  </si>
  <si>
    <t>Cseh Simon</t>
  </si>
  <si>
    <t>Deli Liliána</t>
  </si>
  <si>
    <t>Galambos Renáta</t>
  </si>
  <si>
    <t>Csiszár Zsóka</t>
  </si>
  <si>
    <t>Jobbágy Éva</t>
  </si>
  <si>
    <t>Bacsó Rudolf</t>
  </si>
  <si>
    <t>Nádor Malvin</t>
  </si>
  <si>
    <t>Sipos Erika</t>
  </si>
  <si>
    <t>Jávor Dóra</t>
  </si>
  <si>
    <t>Liptai Árpád</t>
  </si>
  <si>
    <t>Rajnai Stefánia</t>
  </si>
  <si>
    <t>Pongó Rókus</t>
  </si>
  <si>
    <t>Kun Elvira</t>
  </si>
  <si>
    <t>Koczka Zsombor</t>
  </si>
  <si>
    <t>Murányi Tamás</t>
  </si>
  <si>
    <t>Csernus Pongrác</t>
  </si>
  <si>
    <t>Hamar Mihály</t>
  </si>
  <si>
    <t>Surányi Tiborc</t>
  </si>
  <si>
    <t>Bognár Farkas</t>
  </si>
  <si>
    <t>Mózer Gizella</t>
  </si>
  <si>
    <t>Szirtes Lőrinc</t>
  </si>
  <si>
    <t>Sárkány Lukács</t>
  </si>
  <si>
    <t>Haraszti Katalin</t>
  </si>
  <si>
    <t>Lévai Lőrinc</t>
  </si>
  <si>
    <t>Petényi Mózes</t>
  </si>
  <si>
    <t>Kerti Özséb</t>
  </si>
  <si>
    <t>Deák Csenge</t>
  </si>
  <si>
    <t>Bagi Elemér</t>
  </si>
  <si>
    <t>Pálvölgyi Kolos</t>
  </si>
  <si>
    <t>Sütő Franciska</t>
  </si>
  <si>
    <t>Mérei Ida</t>
  </si>
  <si>
    <t>Honti Marietta</t>
  </si>
  <si>
    <t>Szentmiklósi Lilla</t>
  </si>
  <si>
    <t>Lázár Oszkár</t>
  </si>
  <si>
    <t>Szerencsés Annabella</t>
  </si>
  <si>
    <t>Hajós Ottó</t>
  </si>
  <si>
    <t>Huber Felícia</t>
  </si>
  <si>
    <t>Rózsahegyi Szilárd</t>
  </si>
  <si>
    <t>Czifra Ibolya</t>
  </si>
  <si>
    <t>Solymos Hugó</t>
  </si>
  <si>
    <t>Majoros Simon</t>
  </si>
  <si>
    <t>Juhász Valentin</t>
  </si>
  <si>
    <t>Kormos Richárd</t>
  </si>
  <si>
    <t>Majoros Gábor</t>
  </si>
  <si>
    <t>Cigány Angéla</t>
  </si>
  <si>
    <t>Valkó Helga</t>
  </si>
  <si>
    <t>Ritter Bálint</t>
  </si>
  <si>
    <t>Mátrai Szilárd</t>
  </si>
  <si>
    <t>Róka Adél</t>
  </si>
  <si>
    <t>Hajdú Szilvia</t>
  </si>
  <si>
    <t>Jancsó Virág</t>
  </si>
  <si>
    <t>Havas Alíz</t>
  </si>
  <si>
    <t>Petényi Gellért</t>
  </si>
  <si>
    <t>Hornyák Borbála</t>
  </si>
  <si>
    <t>Gosztonyi Tamás</t>
  </si>
  <si>
    <t>Lendvai Laura</t>
  </si>
  <si>
    <t>Padányi Ildikó</t>
  </si>
  <si>
    <t>Koczka Norbert</t>
  </si>
  <si>
    <t>Szalai Antónia</t>
  </si>
  <si>
    <t>Rozsnyai Aurél</t>
  </si>
  <si>
    <t>Ambrus Sára</t>
  </si>
  <si>
    <t>Füleki Gertrúd</t>
  </si>
  <si>
    <t>Jobbágy Zsófia</t>
  </si>
  <si>
    <t>Erdélyi Zsuzsanna</t>
  </si>
  <si>
    <t>Krizsán Jenő</t>
  </si>
  <si>
    <t>Koltai Illés</t>
  </si>
  <si>
    <t>Szántai Ildikó</t>
  </si>
  <si>
    <t>Szente Lajos</t>
  </si>
  <si>
    <t>Szalkai Zsombor</t>
  </si>
  <si>
    <t>Kerepesi Laura</t>
  </si>
  <si>
    <t>Forrai Kinga</t>
  </si>
  <si>
    <t>Sári Szabina</t>
  </si>
  <si>
    <t>Frank Dénes</t>
  </si>
  <si>
    <t>Ráth Aladár</t>
  </si>
  <si>
    <t>Selényi Rita</t>
  </si>
  <si>
    <t>Ambrus Péter</t>
  </si>
  <si>
    <t>Stadler Anikó</t>
  </si>
  <si>
    <t>Berkes Antónia</t>
  </si>
  <si>
    <t>Fehérvári Gergő</t>
  </si>
  <si>
    <t>Nádasi Jolán</t>
  </si>
  <si>
    <t>Huszka Ábrahám</t>
  </si>
  <si>
    <t>Duka Gáspár</t>
  </si>
  <si>
    <t>Ódor Gedeon</t>
  </si>
  <si>
    <t>Rényi Rudolf</t>
  </si>
  <si>
    <t>Kun Lívia</t>
  </si>
  <si>
    <t>Galla Kornél</t>
  </si>
  <si>
    <t>Halmosi Levente</t>
  </si>
  <si>
    <t>Siklósi Julianna</t>
  </si>
  <si>
    <t>Aradi János</t>
  </si>
  <si>
    <t>Földvári Gergő</t>
  </si>
  <si>
    <t>Petrovics Edvin</t>
  </si>
  <si>
    <t>Rudas Andrea</t>
  </si>
  <si>
    <t>Mészáros Lídia</t>
  </si>
  <si>
    <t>Szeberényi Rozália</t>
  </si>
  <si>
    <t>Rónai Pál</t>
  </si>
  <si>
    <t>Réti Tamás</t>
  </si>
  <si>
    <t>Tihanyi Barbara</t>
  </si>
  <si>
    <t>Pados Tamás</t>
  </si>
  <si>
    <t>Vadász Vendel</t>
  </si>
  <si>
    <t>Surányi Ede</t>
  </si>
  <si>
    <t>Tomcsik Edgár</t>
  </si>
  <si>
    <t>Eke Bendegúz</t>
  </si>
  <si>
    <t>Árva Ernő</t>
  </si>
  <si>
    <t>Sági Simon</t>
  </si>
  <si>
    <t>Tóth Viktória</t>
  </si>
  <si>
    <t>Tárnok Amália</t>
  </si>
  <si>
    <t>Szabados Jónás</t>
  </si>
  <si>
    <t>Lévai Petra</t>
  </si>
  <si>
    <t>Polgár Attila</t>
  </si>
  <si>
    <t>Sátori Boriska</t>
  </si>
  <si>
    <t>Mocsári Edina</t>
  </si>
  <si>
    <t>Harsányi Malvin</t>
  </si>
  <si>
    <t>Kis Jónás</t>
  </si>
  <si>
    <t>Dombi Olimpia</t>
  </si>
  <si>
    <t>Rákoczi Edit</t>
  </si>
  <si>
    <t>Szalontai Gergő</t>
  </si>
  <si>
    <t>Koncz Viola</t>
  </si>
  <si>
    <t>Kerepesi Kármen</t>
  </si>
  <si>
    <t>Éles Ede</t>
  </si>
  <si>
    <t>Somodi Bulcsú</t>
  </si>
  <si>
    <t>Német Heléna</t>
  </si>
  <si>
    <t>Fenyvesi Rudolf</t>
  </si>
  <si>
    <t>Sasvári Zsuzsanna</t>
  </si>
  <si>
    <t>Patkós Vince</t>
  </si>
  <si>
    <t>Szalai Richárd</t>
  </si>
  <si>
    <t>Heller Sarolta</t>
  </si>
  <si>
    <t>Nagy Jolán</t>
  </si>
  <si>
    <t>Csernus Szilvia</t>
  </si>
  <si>
    <t>Kubinyi Márta</t>
  </si>
  <si>
    <t>Polyák Gertrúd</t>
  </si>
  <si>
    <t>Baranyai Szabolcs</t>
  </si>
  <si>
    <t>Havas Rózsa</t>
  </si>
  <si>
    <t>Szalontai Lipót</t>
  </si>
  <si>
    <t>Boros Kornél</t>
  </si>
  <si>
    <t>Oláh Gál</t>
  </si>
  <si>
    <t>Orosz Hilda</t>
  </si>
  <si>
    <t>Katona Donát</t>
  </si>
  <si>
    <t>Korpás Illés</t>
  </si>
  <si>
    <t>Olajos Emma</t>
  </si>
  <si>
    <t>Berényi Orbán</t>
  </si>
  <si>
    <t>Puskás Dezső</t>
  </si>
  <si>
    <t>Osváth Kriszta</t>
  </si>
  <si>
    <t>Bacsó Borisz</t>
  </si>
  <si>
    <t>Ötvös Gáspár</t>
  </si>
  <si>
    <t>Siklósi Donát</t>
  </si>
  <si>
    <t>Csernus Emilia</t>
  </si>
  <si>
    <t>Szakál Medárd</t>
  </si>
  <si>
    <t>Dömötör Lipót</t>
  </si>
  <si>
    <t>Bódi Mihály</t>
  </si>
  <si>
    <t>Petrányi Ádám</t>
  </si>
  <si>
    <t>Országh Hedvig</t>
  </si>
  <si>
    <t>Lengyel Lóránd</t>
  </si>
  <si>
    <t>Kuti Ábel</t>
  </si>
  <si>
    <t>Szappanos Tivadar</t>
  </si>
  <si>
    <t>Honti Elvira</t>
  </si>
  <si>
    <t>Kónya Violetta</t>
  </si>
  <si>
    <t>Mózer Tamás</t>
  </si>
  <si>
    <t>Dóczi Barbara</t>
  </si>
  <si>
    <t>Halász Vera</t>
  </si>
  <si>
    <t>Gyimesi Lili</t>
  </si>
  <si>
    <t>Takács Rudolf</t>
  </si>
  <si>
    <t>Szanyi Aladár</t>
  </si>
  <si>
    <t>Garamvölgyi Lujza</t>
  </si>
  <si>
    <t>Dévényi Barbara</t>
  </si>
  <si>
    <t>Kis Magdolna</t>
  </si>
  <si>
    <t>Pandúr Vilmos</t>
  </si>
  <si>
    <t>Lendvai Fanni</t>
  </si>
  <si>
    <t>Rostás Ágota</t>
  </si>
  <si>
    <t>Perényi Hunor</t>
  </si>
  <si>
    <t>Hamza Barbara</t>
  </si>
  <si>
    <t>Köves Pálma</t>
  </si>
  <si>
    <t>Ritter Benő</t>
  </si>
  <si>
    <t>Gazsó Csilla</t>
  </si>
  <si>
    <t>Réz Pál</t>
  </si>
  <si>
    <t>Sós Györgyi</t>
  </si>
  <si>
    <t>Kemény Patrícia</t>
  </si>
  <si>
    <t>Köves Emil</t>
  </si>
  <si>
    <t>Vári Terézia</t>
  </si>
  <si>
    <t>Garami Tímea</t>
  </si>
  <si>
    <t>Rózsavölgyi Petra</t>
  </si>
  <si>
    <t>Romhányi Donát</t>
  </si>
  <si>
    <t>Nemes Réka</t>
  </si>
  <si>
    <t>Rózsahegyi Konrád</t>
  </si>
  <si>
    <t>Sütő Paulina</t>
  </si>
  <si>
    <t>Pető Valentin</t>
  </si>
  <si>
    <t>Pócsik Dániel</t>
  </si>
  <si>
    <t>Temesi István</t>
  </si>
  <si>
    <t>Sápi Tihamér</t>
  </si>
  <si>
    <t>Gond Dezső</t>
  </si>
  <si>
    <t>Matos Amanda</t>
  </si>
  <si>
    <t>Somos Szilvia</t>
  </si>
  <si>
    <t>Hagymási Bernát</t>
  </si>
  <si>
    <t>Palágyi Edvin</t>
  </si>
  <si>
    <t>Lantos Hunor</t>
  </si>
  <si>
    <t>Kertes Szabina</t>
  </si>
  <si>
    <t>Olajos Ágoston</t>
  </si>
  <si>
    <t>Bakos Menyhért</t>
  </si>
  <si>
    <t>Surányi Bonifác</t>
  </si>
  <si>
    <t>Bagi Ivó</t>
  </si>
  <si>
    <t>Huszka Emma</t>
  </si>
  <si>
    <t>Szegő Tímea</t>
  </si>
  <si>
    <t>Bacsó Balázs</t>
  </si>
  <si>
    <t>Nádasi Franciska</t>
  </si>
  <si>
    <t>Jancsó Adalbert</t>
  </si>
  <si>
    <t>Rácz Györgyi</t>
  </si>
  <si>
    <t>Mezei Andrea</t>
  </si>
  <si>
    <t>Somfai Áron</t>
  </si>
  <si>
    <t>Virág Lujza</t>
  </si>
  <si>
    <t>Székács Tekla</t>
  </si>
  <si>
    <t>Vörös Márton</t>
  </si>
  <si>
    <t>Parti Emőd</t>
  </si>
  <si>
    <t>Róka Olívia</t>
  </si>
  <si>
    <t>Szegedi Franciska</t>
  </si>
  <si>
    <t>Nádasi Márton</t>
  </si>
  <si>
    <t>Szőllősi Taksony</t>
  </si>
  <si>
    <t>Somfai Károly</t>
  </si>
  <si>
    <t>Nyári Bence</t>
  </si>
  <si>
    <t>Hajós Miklós</t>
  </si>
  <si>
    <t>Sasvári Botond</t>
  </si>
  <si>
    <t>Sajó Júlia</t>
  </si>
  <si>
    <t>Mohácsi Titusz</t>
  </si>
  <si>
    <t>Fitos Viktor</t>
  </si>
  <si>
    <t>Kamarás Géza</t>
  </si>
  <si>
    <t>Szép Amália</t>
  </si>
  <si>
    <t>Havas Petra</t>
  </si>
  <si>
    <t>Puskás Ágoston</t>
  </si>
  <si>
    <t>Gazsó József</t>
  </si>
  <si>
    <t>Osváth Soma</t>
  </si>
  <si>
    <t>Iványi Ilona</t>
  </si>
  <si>
    <t>Simák Mihály</t>
  </si>
  <si>
    <t>Gémes Zsóka</t>
  </si>
  <si>
    <t>Rédei Eszter</t>
  </si>
  <si>
    <t>Szorád Bátor</t>
  </si>
  <si>
    <t>Fodor Ákos</t>
  </si>
  <si>
    <t>Róka József</t>
  </si>
  <si>
    <t>Éles Judit</t>
  </si>
  <si>
    <t>Frank Szilveszter</t>
  </si>
  <si>
    <t>Bartos Éva</t>
  </si>
  <si>
    <t>Kárpáti Farkas</t>
  </si>
  <si>
    <t>Eszes Roland</t>
  </si>
  <si>
    <t>Goda Tamás</t>
  </si>
  <si>
    <t>Rózsahegyi Leonóra</t>
  </si>
  <si>
    <t>Petrás Beáta</t>
  </si>
  <si>
    <t>Jelinek Cecilia</t>
  </si>
  <si>
    <t>Alföldi Andor</t>
  </si>
  <si>
    <t>Somfai Oszkár</t>
  </si>
  <si>
    <t>Horváth Kornélia</t>
  </si>
  <si>
    <t>Szente Ágnes</t>
  </si>
  <si>
    <t>Bánki Domonkos</t>
  </si>
  <si>
    <t>Mező Ádám</t>
  </si>
  <si>
    <t>Szántai Zsigmond</t>
  </si>
  <si>
    <t>Selmeci Viola</t>
  </si>
  <si>
    <t>Deák Géza</t>
  </si>
  <si>
    <t>Csorba Arnold</t>
  </si>
  <si>
    <t>Bán Emma</t>
  </si>
  <si>
    <t>Seres Hunor</t>
  </si>
  <si>
    <t>Csernus Noémi</t>
  </si>
  <si>
    <t>Sényi Tamara</t>
  </si>
  <si>
    <t>Udvardi Viola</t>
  </si>
  <si>
    <t>Sárvári Zsuzsanna</t>
  </si>
  <si>
    <t>Patkós Emese</t>
  </si>
  <si>
    <t>Csányi Krisztina</t>
  </si>
  <si>
    <t>Szepesi Csanád</t>
  </si>
  <si>
    <t>Dózsa Pálma</t>
  </si>
  <si>
    <t>Radnai Domonkos</t>
  </si>
  <si>
    <t>Hajnal Jenő</t>
  </si>
  <si>
    <t>Surányi Krisztina</t>
  </si>
  <si>
    <t>Perger Dominika</t>
  </si>
  <si>
    <t>Bánki Nándor</t>
  </si>
  <si>
    <t>Fazekas Elvira</t>
  </si>
  <si>
    <t>Pozsgai Gergely</t>
  </si>
  <si>
    <t>Ács Gáspár</t>
  </si>
  <si>
    <t>Zágon Ödön</t>
  </si>
  <si>
    <t>Fekete Ágota</t>
  </si>
  <si>
    <t>Piller Bernát</t>
  </si>
  <si>
    <t>Szerdahelyi Roland</t>
  </si>
  <si>
    <t>Ormai Irén</t>
  </si>
  <si>
    <t>Nyitrai Ármin</t>
  </si>
  <si>
    <t>Vida Sarolta</t>
  </si>
  <si>
    <t>Kun István</t>
  </si>
  <si>
    <t>Nyerges Kelemen</t>
  </si>
  <si>
    <t>Szerdahelyi Beáta</t>
  </si>
  <si>
    <t>Kőműves Evelin</t>
  </si>
  <si>
    <t>Tárnok Ilona</t>
  </si>
  <si>
    <t>Kozák Helga</t>
  </si>
  <si>
    <t>Szentmiklósi Ede</t>
  </si>
  <si>
    <t>Szente Valentin</t>
  </si>
  <si>
    <t>Szerdahelyi Elek</t>
  </si>
  <si>
    <t>Jávor Balázs</t>
  </si>
  <si>
    <t>Koczka Gergely</t>
  </si>
  <si>
    <t>Szabados Szilvia</t>
  </si>
  <si>
    <t>Kosztolányi Elza</t>
  </si>
  <si>
    <t>Orosz Dénes</t>
  </si>
  <si>
    <t>Körmendi Aranka</t>
  </si>
  <si>
    <t>Keleti György</t>
  </si>
  <si>
    <t>Rényi Mária</t>
  </si>
  <si>
    <t>Szalontai Rozália</t>
  </si>
  <si>
    <t>Bognár Frigyes</t>
  </si>
  <si>
    <t>Pócsik Antal</t>
  </si>
  <si>
    <t>Éles Gyula</t>
  </si>
  <si>
    <t>Mátyus Ilka</t>
  </si>
  <si>
    <t>Kecskés Cecilia</t>
  </si>
  <si>
    <t>Fitos Gitta</t>
  </si>
  <si>
    <t>Rajnai Noémi</t>
  </si>
  <si>
    <t>Pálos Tas</t>
  </si>
  <si>
    <t>Rádai Farkas</t>
  </si>
  <si>
    <t>Mérei Csenger</t>
  </si>
  <si>
    <t>Perényi Annabella</t>
  </si>
  <si>
    <t>Kollár László</t>
  </si>
  <si>
    <t>Kormos Gábor</t>
  </si>
  <si>
    <t>Erdélyi Frigyes</t>
  </si>
  <si>
    <t>Farkas Elemér</t>
  </si>
  <si>
    <t>Hajdú Adél</t>
  </si>
  <si>
    <t>Jobbágy Virág</t>
  </si>
  <si>
    <t>Ódor Cecilia</t>
  </si>
  <si>
    <t>Toldi Simon</t>
  </si>
  <si>
    <t>Pásztor Gedeon</t>
  </si>
  <si>
    <t>Gazdag Gergely</t>
  </si>
  <si>
    <t>Szántó Ágnes</t>
  </si>
  <si>
    <t>Sebő Tivadar</t>
  </si>
  <si>
    <t>Kormos Amália</t>
  </si>
  <si>
    <t>Simák Boglár</t>
  </si>
  <si>
    <t>Lapos Károly</t>
  </si>
  <si>
    <t>Oláh Tamás</t>
  </si>
  <si>
    <t>Szanyi Titusz</t>
  </si>
  <si>
    <t>Zágon Konrád</t>
  </si>
  <si>
    <t>Gazdag Elza</t>
  </si>
  <si>
    <t>Rejtő Márta</t>
  </si>
  <si>
    <t>Makra Zsombor</t>
  </si>
  <si>
    <t>Bakonyi Tódor</t>
  </si>
  <si>
    <t>Cigány István</t>
  </si>
  <si>
    <t>Gémes Vanda</t>
  </si>
  <si>
    <t>Karikás Soma</t>
  </si>
  <si>
    <t>Petrányi Amanda</t>
  </si>
  <si>
    <t>Várnai Tamás</t>
  </si>
  <si>
    <t>Garami Lóránt</t>
  </si>
  <si>
    <t>Pálos Lóránd</t>
  </si>
  <si>
    <t>Vámos Boldizsár</t>
  </si>
  <si>
    <t>Kondor Arany</t>
  </si>
  <si>
    <t>Dózsa Jolán</t>
  </si>
  <si>
    <t>Szoboszlai Edgár</t>
  </si>
  <si>
    <t>Szerencsés Adalbert</t>
  </si>
  <si>
    <t>Fellegi Tibor</t>
  </si>
  <si>
    <t>Halasi Péter</t>
  </si>
  <si>
    <t>Gerő Titusz</t>
  </si>
  <si>
    <t>Fellegi Ábel</t>
  </si>
  <si>
    <t>Sári Veronika</t>
  </si>
  <si>
    <t>Farkas Szabolcs</t>
  </si>
  <si>
    <t>Laczkó Ignác</t>
  </si>
  <si>
    <t>Tar Vazul</t>
  </si>
  <si>
    <t>Vámos Botond</t>
  </si>
  <si>
    <t>Ötvös Soma</t>
  </si>
  <si>
    <t>Megyesi Andrea</t>
  </si>
  <si>
    <t>Selmeci Sára</t>
  </si>
  <si>
    <t>Megyeri Mátyás</t>
  </si>
  <si>
    <t>Perjés Bonifác</t>
  </si>
  <si>
    <t>Mácsai Barnabás</t>
  </si>
  <si>
    <t>Lapos Tilda</t>
  </si>
  <si>
    <t>Pados Vajk</t>
  </si>
  <si>
    <t>Mészáros Györgyi</t>
  </si>
  <si>
    <t>Kerepesi Emőke</t>
  </si>
  <si>
    <t>Szorád Sándor</t>
  </si>
  <si>
    <t>Kubinyi Kristóf</t>
  </si>
  <si>
    <t>Mocsári Barnabás</t>
  </si>
  <si>
    <t>Ember Mária</t>
  </si>
  <si>
    <t>Táborosi Györgyi</t>
  </si>
  <si>
    <t>Morvai Zsuzsanna</t>
  </si>
  <si>
    <t>Szakács Hugó</t>
  </si>
  <si>
    <t>Nyitrai Richárd</t>
  </si>
  <si>
    <t>Sziráki Natália</t>
  </si>
  <si>
    <t>Liptai Ábel</t>
  </si>
  <si>
    <t>Kosztolányi Ilka</t>
  </si>
  <si>
    <t>Fonyódi Olimpia</t>
  </si>
  <si>
    <t>Kondor Róbert</t>
  </si>
  <si>
    <t>Martos Emőd</t>
  </si>
  <si>
    <t>Cseh Ágota</t>
  </si>
  <si>
    <t>Kecskés Domonkos</t>
  </si>
  <si>
    <t>Tasnádi Lázár</t>
  </si>
  <si>
    <t>Tárnok Elvira</t>
  </si>
  <si>
    <t>Márkus Elza</t>
  </si>
  <si>
    <t>Füstös Krisztina</t>
  </si>
  <si>
    <t>Ladányi Tibor</t>
  </si>
  <si>
    <t>Solymár Ervin</t>
  </si>
  <si>
    <t>Kormos Vilma</t>
  </si>
  <si>
    <t>Szeberényi Gergely</t>
  </si>
  <si>
    <t>Maróti Hedvig</t>
  </si>
  <si>
    <t>Radványi Borisz</t>
  </si>
  <si>
    <t>Homoki Zsuzsanna</t>
  </si>
  <si>
    <t>Kosztolányi Jusztin</t>
  </si>
  <si>
    <t>Blaskó Ibolya</t>
  </si>
  <si>
    <t>Szeberényi Mária</t>
  </si>
  <si>
    <t>Rejtő Vendel</t>
  </si>
  <si>
    <t>Abonyi Paula</t>
  </si>
  <si>
    <t>Gazsó Lívia</t>
  </si>
  <si>
    <t>Szappanos Veronika</t>
  </si>
  <si>
    <t>Vitéz Malvin</t>
  </si>
  <si>
    <t>Szalontai Károly</t>
  </si>
  <si>
    <t>Vadász Ilka</t>
  </si>
  <si>
    <t>Tomcsik Márkus</t>
  </si>
  <si>
    <t>Szép Viktória</t>
  </si>
  <si>
    <t>Iványi Heléna</t>
  </si>
  <si>
    <t>Füleki Zoltán</t>
  </si>
  <si>
    <t>Győri Beáta</t>
  </si>
  <si>
    <t>Pósa Ede</t>
  </si>
  <si>
    <t>Dömötör Benedek</t>
  </si>
  <si>
    <t>Kőszegi Barna</t>
  </si>
  <si>
    <t>Kis Illés</t>
  </si>
  <si>
    <t>Réti Emese</t>
  </si>
  <si>
    <t>Fazekas Dávid</t>
  </si>
  <si>
    <t>Várszegi Szidónia</t>
  </si>
  <si>
    <t>Hidas Ignác</t>
  </si>
  <si>
    <t>Nagy Oszkár</t>
  </si>
  <si>
    <t>Hidas Bernát</t>
  </si>
  <si>
    <t>Sárvári Marcell</t>
  </si>
  <si>
    <t>Lugosi Tekla</t>
  </si>
  <si>
    <t>Lendvai Vilma</t>
  </si>
  <si>
    <t>Medve Sándor</t>
  </si>
  <si>
    <t>Kollár Fülöp</t>
  </si>
  <si>
    <t>Gyimesi Barna</t>
  </si>
  <si>
    <t>Halasi Máté</t>
  </si>
  <si>
    <t>Szente Menyhért</t>
  </si>
  <si>
    <t>Rédei Szilveszter</t>
  </si>
  <si>
    <t>Sápi Vencel</t>
  </si>
  <si>
    <t>Sápi Antal</t>
  </si>
  <si>
    <t>Szoboszlai Orbán</t>
  </si>
  <si>
    <t>Kende László</t>
  </si>
  <si>
    <t>Koczka Hunor</t>
  </si>
  <si>
    <t>Kormos Marcell</t>
  </si>
  <si>
    <t>Kertész Árpád</t>
  </si>
  <si>
    <t>Bódi Márkus</t>
  </si>
  <si>
    <t>Balog Vendel</t>
  </si>
  <si>
    <t>Unger Szidónia</t>
  </si>
  <si>
    <t>Martos Lívia</t>
  </si>
  <si>
    <t>Kútvölgyi Tivadar</t>
  </si>
  <si>
    <t>Kondor Cecilia</t>
  </si>
  <si>
    <t>Almási Bódog</t>
  </si>
  <si>
    <t>Engi Vendel</t>
  </si>
  <si>
    <t>Keresztes Hajnalka</t>
  </si>
  <si>
    <t>Sári Irén</t>
  </si>
  <si>
    <t>Váradi Petra</t>
  </si>
  <si>
    <t>Lakatos Gyöngyi</t>
  </si>
  <si>
    <t>Szász Rudolf</t>
  </si>
  <si>
    <t>Berkes Vilma</t>
  </si>
  <si>
    <t>Gönci Patrícia</t>
  </si>
  <si>
    <t>Pálvölgyi Dominika</t>
  </si>
  <si>
    <t>Bartos Ágota</t>
  </si>
  <si>
    <t>Mohácsi Fülöp</t>
  </si>
  <si>
    <t>Budai Mária</t>
  </si>
  <si>
    <t>Szalontai Özséb</t>
  </si>
  <si>
    <t>Czakó Krisztina</t>
  </si>
  <si>
    <t>Dallos Tamás</t>
  </si>
  <si>
    <t>Pósa Móricz</t>
  </si>
  <si>
    <t>Galla Móricz</t>
  </si>
  <si>
    <t>Karikás Ágoston</t>
  </si>
  <si>
    <t>Zeke Mária</t>
  </si>
  <si>
    <t>Zeke Ilka</t>
  </si>
  <si>
    <t>Garami Adél</t>
  </si>
  <si>
    <t>Fitos Hedvig</t>
  </si>
  <si>
    <t>Rózsahegyi Gertrúd</t>
  </si>
  <si>
    <t>Fenyvesi Miléna</t>
  </si>
  <si>
    <t>Tar Soma</t>
  </si>
  <si>
    <t>Csiszár Flóra</t>
  </si>
  <si>
    <t>Maróti Tímea</t>
  </si>
  <si>
    <t>Ember Kornél</t>
  </si>
  <si>
    <t>Debreceni Gusztáv</t>
  </si>
  <si>
    <t>Selmeci Melinda</t>
  </si>
  <si>
    <t>Kozma Márta</t>
  </si>
  <si>
    <t>Csáki Tünde</t>
  </si>
  <si>
    <t>Sólyom Lóránd</t>
  </si>
  <si>
    <t>Táborosi Lajos</t>
  </si>
  <si>
    <t>Arató Rita</t>
  </si>
  <si>
    <t>Koczka Kata</t>
  </si>
  <si>
    <t>Szepesi Gergely</t>
  </si>
  <si>
    <t>Országh Zsófia</t>
  </si>
  <si>
    <t>Szalkai Szervác</t>
  </si>
  <si>
    <t>Komáromi Györgyi</t>
  </si>
  <si>
    <t>Buzsáki Tivadar</t>
  </si>
  <si>
    <t>Rádi Veronika</t>
  </si>
  <si>
    <t>Ladányi Ábel</t>
  </si>
  <si>
    <t>Sárosi Ákos</t>
  </si>
  <si>
    <t>Dobai Kázmér</t>
  </si>
  <si>
    <t>Patkós Katalin</t>
  </si>
  <si>
    <t>Dobos Dominika</t>
  </si>
  <si>
    <t>Hornyák Melinda</t>
  </si>
  <si>
    <t>Petrányi Elemér</t>
  </si>
  <si>
    <t>Karikás Erzsébet</t>
  </si>
  <si>
    <t>Szakál Huba</t>
  </si>
  <si>
    <t>Szirtes Emil</t>
  </si>
  <si>
    <t>Mosolygó Arany</t>
  </si>
  <si>
    <t>Rozsnyai Domonkos</t>
  </si>
  <si>
    <t>Vágó Erzsébet</t>
  </si>
  <si>
    <t>Sárai Zsigmond</t>
  </si>
  <si>
    <t>Zentai Angéla</t>
  </si>
  <si>
    <t>Szoboszlai Magdaléna</t>
  </si>
  <si>
    <t>Kerepesi Antal</t>
  </si>
  <si>
    <t>Bene Kornélia</t>
  </si>
  <si>
    <t>Magyar Rezső</t>
  </si>
  <si>
    <t>Galla Irén</t>
  </si>
  <si>
    <t>Nagy János</t>
  </si>
  <si>
    <t>Földes Lipót</t>
  </si>
  <si>
    <t>Dózsa Levente</t>
  </si>
  <si>
    <t>Koncz Vajk</t>
  </si>
  <si>
    <t>Szalontai János</t>
  </si>
  <si>
    <t>Takács Dénes</t>
  </si>
  <si>
    <t>Egerszegi Miléna</t>
  </si>
  <si>
    <t>Fehér Gertrúd</t>
  </si>
  <si>
    <t>Pongó Erika</t>
  </si>
  <si>
    <t>Siklósi Aranka</t>
  </si>
  <si>
    <t>Szebeni Liza</t>
  </si>
  <si>
    <t>Huszár Anikó</t>
  </si>
  <si>
    <t>Engi Richárd</t>
  </si>
  <si>
    <t>Garamvölgyi Adalbert</t>
  </si>
  <si>
    <t>Lugosi Ábrahám</t>
  </si>
  <si>
    <t>Pázmány Ágoston</t>
  </si>
  <si>
    <t>Szatmári Gedeon</t>
  </si>
  <si>
    <t>Ódor Richárd</t>
  </si>
  <si>
    <t>Kerekes Bálint</t>
  </si>
  <si>
    <t>Bakonyi Barbara</t>
  </si>
  <si>
    <t>Rudas Simon</t>
  </si>
  <si>
    <t>Bognár Vilma</t>
  </si>
  <si>
    <t>Gémes Erik</t>
  </si>
  <si>
    <t>Péli Mária</t>
  </si>
  <si>
    <t>Kollár Jolán</t>
  </si>
  <si>
    <t>Makai Tas</t>
  </si>
  <si>
    <t>Rudas Sarolta</t>
  </si>
  <si>
    <t>Zentai Károly</t>
  </si>
  <si>
    <t>Király Aranka</t>
  </si>
  <si>
    <t>Kékesi Ernő</t>
  </si>
  <si>
    <t>Iványi Katalin</t>
  </si>
  <si>
    <t>Patkós Péter</t>
  </si>
  <si>
    <t>Kőszegi Tamara</t>
  </si>
  <si>
    <t>Lévai Edit</t>
  </si>
  <si>
    <t>Harsányi Hajnalka</t>
  </si>
  <si>
    <t>Angyal Regina</t>
  </si>
  <si>
    <t>Karácsony András</t>
  </si>
  <si>
    <t>Polyák Pongrác</t>
  </si>
  <si>
    <t>Lugosi Lívia</t>
  </si>
  <si>
    <t>Tóth Klotild</t>
  </si>
  <si>
    <t>Csordás Cecilia</t>
  </si>
  <si>
    <t>Kuti Tivadar</t>
  </si>
  <si>
    <t>Hamar Lili</t>
  </si>
  <si>
    <t>Gál Tibor</t>
  </si>
  <si>
    <t>Kapás Balázs</t>
  </si>
  <si>
    <t>Szántó Lóránd</t>
  </si>
  <si>
    <t>Sáfrány Boglárka</t>
  </si>
  <si>
    <t>Ráth Csilla</t>
  </si>
  <si>
    <t>Mohácsi Zita</t>
  </si>
  <si>
    <t>Szántai Valéria</t>
  </si>
  <si>
    <t>Gerő Jenő</t>
  </si>
  <si>
    <t>Zala Jolán</t>
  </si>
  <si>
    <t>Megyesi Kriszta</t>
  </si>
  <si>
    <t>Keleti Julianna</t>
  </si>
  <si>
    <t>Pék Benő</t>
  </si>
  <si>
    <t>Ladányi Izsó</t>
  </si>
  <si>
    <t>Galambos Ede</t>
  </si>
  <si>
    <t>Vörös Amália</t>
  </si>
  <si>
    <t>Megyeri Emma</t>
  </si>
  <si>
    <t>Halasi Regina</t>
  </si>
  <si>
    <t>Csiszár Timót</t>
  </si>
  <si>
    <t>Radnóti Adorján</t>
  </si>
  <si>
    <t>Szendrő Csilla</t>
  </si>
  <si>
    <t>Kádár Felícia</t>
  </si>
  <si>
    <t>Sziráki Csenge</t>
  </si>
  <si>
    <t>Toldi Violetta</t>
  </si>
  <si>
    <t>Duka Olga</t>
  </si>
  <si>
    <t>Duka Katalin</t>
  </si>
  <si>
    <t>Kökény Martina</t>
  </si>
  <si>
    <t>Sziráki Barnabás</t>
  </si>
  <si>
    <t>Temesi Viola</t>
  </si>
  <si>
    <t>Asolti Amanda</t>
  </si>
  <si>
    <t>Hatvani Arnold</t>
  </si>
  <si>
    <t>Pap Emma</t>
  </si>
  <si>
    <t>Bódi Lili</t>
  </si>
  <si>
    <t>Rózsahegyi Beáta</t>
  </si>
  <si>
    <t>Slezák Irén</t>
  </si>
  <si>
    <t>Petrás Patrícia</t>
  </si>
  <si>
    <t>Mácsai Kolos</t>
  </si>
  <si>
    <t>Halasi Anita</t>
  </si>
  <si>
    <t>Asztalos Gyöngyvér</t>
  </si>
  <si>
    <t>Somoskövi László</t>
  </si>
  <si>
    <t>Kende Piroska</t>
  </si>
  <si>
    <t>Várszegi Zoltán</t>
  </si>
  <si>
    <t>Pócsik Vazul</t>
  </si>
  <si>
    <t>Torda Jónás</t>
  </si>
  <si>
    <t>Pálvölgyi Ábrahám</t>
  </si>
  <si>
    <t>Szoboszlai Mihály</t>
  </si>
  <si>
    <t>Sáfrány Frigyes</t>
  </si>
  <si>
    <t>Dózsa Mária</t>
  </si>
  <si>
    <t>Madarász Jolán</t>
  </si>
  <si>
    <t>Katona Virág</t>
  </si>
  <si>
    <t>Szeberényi Özséb</t>
  </si>
  <si>
    <t>Burján Nelli</t>
  </si>
  <si>
    <t>Beke Gellért</t>
  </si>
  <si>
    <t>Rózsavölgyi Liliána</t>
  </si>
  <si>
    <t>Bíró Kornélia</t>
  </si>
  <si>
    <t>Tasnádi Tas</t>
  </si>
  <si>
    <t>Agócs Gabriella</t>
  </si>
  <si>
    <t>Huszár Balázs</t>
  </si>
  <si>
    <t>Murányi Antal</t>
  </si>
  <si>
    <t>Komáromi Roland</t>
  </si>
  <si>
    <t>Udvardi Mónika</t>
  </si>
  <si>
    <t>Somogyi Szidónia</t>
  </si>
  <si>
    <t>Rónai Marietta</t>
  </si>
  <si>
    <t>Simó Leonóra</t>
  </si>
  <si>
    <t>Fellegi Andrea</t>
  </si>
  <si>
    <t>Benkő Szilárd</t>
  </si>
  <si>
    <t>Szolnoki Beáta</t>
  </si>
  <si>
    <t>Bobák Ödön</t>
  </si>
  <si>
    <t>Hajós Erika</t>
  </si>
  <si>
    <t>Egervári János</t>
  </si>
  <si>
    <t>Polyák Ágota</t>
  </si>
  <si>
    <t>Török Natália</t>
  </si>
  <si>
    <t>Sátori Arika</t>
  </si>
  <si>
    <t>Nagy Ágnes</t>
  </si>
  <si>
    <t>Sági Valéria</t>
  </si>
  <si>
    <t>Kalocsai Albert</t>
  </si>
  <si>
    <t>Berényi Lajos</t>
  </si>
  <si>
    <t>Frank Frigyes</t>
  </si>
  <si>
    <t>Sas Arnold</t>
  </si>
  <si>
    <t>Gerő Áron</t>
  </si>
  <si>
    <t>Király Edit</t>
  </si>
  <si>
    <t>Szendrei Borisz</t>
  </si>
  <si>
    <t>Orosz Vilma</t>
  </si>
  <si>
    <t>Kardos Örs</t>
  </si>
  <si>
    <t>Huber Barnabás</t>
  </si>
  <si>
    <t>Sziva Anita</t>
  </si>
  <si>
    <t>Reményi Győző</t>
  </si>
  <si>
    <t>Ódor Tilda</t>
  </si>
  <si>
    <t>Honti Boglárka</t>
  </si>
  <si>
    <t>Tomcsik Dóra</t>
  </si>
  <si>
    <t>Kőszegi Zsigmond</t>
  </si>
  <si>
    <t>Lázár Zsófia</t>
  </si>
  <si>
    <t>Haraszti Paulina</t>
  </si>
  <si>
    <t>Pongó Ervin</t>
  </si>
  <si>
    <t>Kocsis Zita</t>
  </si>
  <si>
    <t>Halász Zoltán</t>
  </si>
  <si>
    <t>Raffai Roland</t>
  </si>
  <si>
    <t>Somos Emőd</t>
  </si>
  <si>
    <t>Kalmár Vanda</t>
  </si>
  <si>
    <t>Tóth Fülöp</t>
  </si>
  <si>
    <t>Dóczi Bernát</t>
  </si>
  <si>
    <t>Ötvös Ferenc</t>
  </si>
  <si>
    <t>Vitéz Magdolna</t>
  </si>
  <si>
    <t>Tihanyi Anita</t>
  </si>
  <si>
    <t>Román Rezső</t>
  </si>
  <si>
    <t>Barta Tódor</t>
  </si>
  <si>
    <t>Király Levente</t>
  </si>
  <si>
    <t>Csányi Linda</t>
  </si>
  <si>
    <t>Komlósi Gertrúd</t>
  </si>
  <si>
    <t>Vörös Ferenc</t>
  </si>
  <si>
    <t>Müller Róbert</t>
  </si>
  <si>
    <t>Garami Mózes</t>
  </si>
  <si>
    <t>Jurányi Arika</t>
  </si>
  <si>
    <t>Füleki András</t>
  </si>
  <si>
    <t>Lovász Flóra</t>
  </si>
  <si>
    <t>Deli Pál</t>
  </si>
  <si>
    <t>Enyedi Miklós</t>
  </si>
  <si>
    <t>Puskás Ilka</t>
  </si>
  <si>
    <t>Bakonyi Lujza</t>
  </si>
  <si>
    <t>Mocsári Tamara</t>
  </si>
  <si>
    <t>Dorogi Ferenc</t>
  </si>
  <si>
    <t>Zeke Zoltán</t>
  </si>
  <si>
    <t>Hidvégi Paula</t>
  </si>
  <si>
    <t>Ember Borisz</t>
  </si>
  <si>
    <t>Eszes Bíborka</t>
  </si>
  <si>
    <t>Parti Péter</t>
  </si>
  <si>
    <t>Körmendi Lénárd</t>
  </si>
  <si>
    <t>Bertók Orbán</t>
  </si>
  <si>
    <t>Szegedi Emma</t>
  </si>
  <si>
    <t>Bacsó Zétény</t>
  </si>
  <si>
    <t>Pénzes Edit</t>
  </si>
  <si>
    <t>Béres Aladár</t>
  </si>
  <si>
    <t>Nyári Márta</t>
  </si>
  <si>
    <t>Szigeti Matild</t>
  </si>
  <si>
    <t>Aradi Annamária</t>
  </si>
  <si>
    <t>Sziva Barnabás</t>
  </si>
  <si>
    <t>Rákoczi Zoltán</t>
  </si>
  <si>
    <t>Zeke Teréz</t>
  </si>
  <si>
    <t>Kenyeres Lukács</t>
  </si>
  <si>
    <t>Maróti Borbála</t>
  </si>
  <si>
    <t>Kürti Bence</t>
  </si>
  <si>
    <t>Csóka Titusz</t>
  </si>
  <si>
    <t>Kádár Lénárd</t>
  </si>
  <si>
    <t>Sós Dávid</t>
  </si>
  <si>
    <t>Csányi Tas</t>
  </si>
  <si>
    <t>Ráth Kolos</t>
  </si>
  <si>
    <t>Virág Kálmán</t>
  </si>
  <si>
    <t>Benkő Lukács</t>
  </si>
  <si>
    <t>Szeberényi Antal</t>
  </si>
  <si>
    <t>Kárpáti Tibor</t>
  </si>
  <si>
    <t>Szepesi Szilárd</t>
  </si>
  <si>
    <t>Bognár Sándor</t>
  </si>
  <si>
    <t>Galambos Linda</t>
  </si>
  <si>
    <t>Szép Irén</t>
  </si>
  <si>
    <t>Selmeci Gyula</t>
  </si>
  <si>
    <t>Rákosi Jenő</t>
  </si>
  <si>
    <t>Kamarás Pálma</t>
  </si>
  <si>
    <t>Szakál Alfréd</t>
  </si>
  <si>
    <t>Vörös Marianna</t>
  </si>
  <si>
    <t>Jelinek Paulina</t>
  </si>
  <si>
    <t>Árva Emma</t>
  </si>
  <si>
    <t>Hajós Zsigmond</t>
  </si>
  <si>
    <t>Árva Taksony</t>
  </si>
  <si>
    <t>Kürti Réka</t>
  </si>
  <si>
    <t>Udvardi Adél</t>
  </si>
  <si>
    <t>Somfai Péter</t>
  </si>
  <si>
    <t>Kondor Tihamér</t>
  </si>
  <si>
    <t>Torda Lőrinc</t>
  </si>
  <si>
    <t>Rajnai Beáta</t>
  </si>
  <si>
    <t>Bakos Felícia</t>
  </si>
  <si>
    <t>Bobák Kornélia</t>
  </si>
  <si>
    <t>Kun Marianna</t>
  </si>
  <si>
    <t>Hajnal Fanni</t>
  </si>
  <si>
    <t>Kónya Vince</t>
  </si>
  <si>
    <t>Gond András</t>
  </si>
  <si>
    <t>Hegyi Szabrina</t>
  </si>
  <si>
    <t>Petró Ivó</t>
  </si>
  <si>
    <t>Deák Debóra</t>
  </si>
  <si>
    <t>Somoskövi Hunor</t>
  </si>
  <si>
    <t>Kalocsai Viola</t>
  </si>
  <si>
    <t>Surányi Ilona</t>
  </si>
  <si>
    <t>Pallagi Antónia</t>
  </si>
  <si>
    <t>Madarász Lenke</t>
  </si>
  <si>
    <t>Egervári Krisztián</t>
  </si>
  <si>
    <t>Zsoldos Tamás</t>
  </si>
  <si>
    <t>Forrai Bátor</t>
  </si>
  <si>
    <t>Holló Arany</t>
  </si>
  <si>
    <t>Csorba Kolos</t>
  </si>
  <si>
    <t>Petrovics Csanád</t>
  </si>
  <si>
    <t>Juhász Heléna</t>
  </si>
  <si>
    <t>Dóczi Edit</t>
  </si>
  <si>
    <t>Svéd Ábel</t>
  </si>
  <si>
    <t>Cigány Jenő</t>
  </si>
  <si>
    <t>Sajó Rózsa</t>
  </si>
  <si>
    <t>Fazekas Edit</t>
  </si>
  <si>
    <t>Honti Simon</t>
  </si>
  <si>
    <t>Nyerges Kornél</t>
  </si>
  <si>
    <t>Patkós Bernát</t>
  </si>
  <si>
    <t>Fejes Amália</t>
  </si>
  <si>
    <t>Honti Elek</t>
  </si>
  <si>
    <t>Füleki Lilla</t>
  </si>
  <si>
    <t>Kosztolányi Boriska</t>
  </si>
  <si>
    <t>Ligeti Taksony</t>
  </si>
  <si>
    <t>Halmosi Áron</t>
  </si>
  <si>
    <t>Bánki Barbara</t>
  </si>
  <si>
    <t>Ormai Sára</t>
  </si>
  <si>
    <t>Erdei Tamás</t>
  </si>
  <si>
    <t>Méhes Márton</t>
  </si>
  <si>
    <t>Pongó Teréz</t>
  </si>
  <si>
    <t>Szemes Kármen</t>
  </si>
  <si>
    <t>Pozsgai Hédi</t>
  </si>
  <si>
    <t>Gazsó Viktória</t>
  </si>
  <si>
    <t>Bakonyi Barna</t>
  </si>
  <si>
    <t>Stark Salamon</t>
  </si>
  <si>
    <t>Kosztolányi Ignác</t>
  </si>
  <si>
    <t>Selmeci Dorottya</t>
  </si>
  <si>
    <t>Paál Móricz</t>
  </si>
  <si>
    <t>Solymos Gabriella</t>
  </si>
  <si>
    <t>Perger Ivó</t>
  </si>
  <si>
    <t>Szoboszlai Tas</t>
  </si>
  <si>
    <t>Petrányi Mária</t>
  </si>
  <si>
    <t>Valkó Timót</t>
  </si>
  <si>
    <t>Seres Borisz</t>
  </si>
  <si>
    <t>Szoboszlai Gergő</t>
  </si>
  <si>
    <t>Morvai Levente</t>
  </si>
  <si>
    <t>Dömötör István</t>
  </si>
  <si>
    <t>Duka Adalbert</t>
  </si>
  <si>
    <t>Romhányi Ödön</t>
  </si>
  <si>
    <t>Varga Ádám</t>
  </si>
  <si>
    <t>Rajnai Imre</t>
  </si>
  <si>
    <t>Szűcs Brigitta</t>
  </si>
  <si>
    <t>Mester Dorottya</t>
  </si>
  <si>
    <t>Svéd Katalin</t>
  </si>
  <si>
    <t>Sipos Alíz</t>
  </si>
  <si>
    <t>Lévai Ákos</t>
  </si>
  <si>
    <t>Répási Bálint</t>
  </si>
  <si>
    <t>Debreceni Zétény</t>
  </si>
  <si>
    <t>Ladányi Barbara</t>
  </si>
  <si>
    <t>Somfai Krisztina</t>
  </si>
  <si>
    <t>Kónya Berta</t>
  </si>
  <si>
    <t>Mezei László</t>
  </si>
  <si>
    <t>Szamosi Tamás</t>
  </si>
  <si>
    <t>Kamarás Bátor</t>
  </si>
  <si>
    <t>Országh Dávid</t>
  </si>
  <si>
    <t>Gerő Katinka</t>
  </si>
  <si>
    <t>Erdős Bátor</t>
  </si>
  <si>
    <t>Kovács Hermina</t>
  </si>
  <si>
    <t>Réz Imola</t>
  </si>
  <si>
    <t>Heller Izsó</t>
  </si>
  <si>
    <t>Mocsári Magdaléna</t>
  </si>
  <si>
    <t>Pusztai Timót</t>
  </si>
  <si>
    <t>Stadler Timót</t>
  </si>
  <si>
    <t>Bakos Kálmán</t>
  </si>
  <si>
    <t>Stadler Adrienn</t>
  </si>
  <si>
    <t>Gönci Judit</t>
  </si>
  <si>
    <t>Lapos Timót</t>
  </si>
  <si>
    <t>Lengyel Ádám</t>
  </si>
  <si>
    <t>Vári Amália</t>
  </si>
  <si>
    <t>Polgár Lázár</t>
  </si>
  <si>
    <t>Ocskó Róbert</t>
  </si>
  <si>
    <t>Tóth Dénes</t>
  </si>
  <si>
    <t>Fazekas Zoltán</t>
  </si>
  <si>
    <t>Huszár Simon</t>
  </si>
  <si>
    <t>Hajós Barnabás</t>
  </si>
  <si>
    <t>Berényi Tünde</t>
  </si>
  <si>
    <t>Fellegi Nándor</t>
  </si>
  <si>
    <t>Ujvári Szervác</t>
  </si>
  <si>
    <t>Német Rudolf</t>
  </si>
  <si>
    <t>Mészáros Olimpia</t>
  </si>
  <si>
    <t>Rózsahegyi Ibolya</t>
  </si>
  <si>
    <t>Vörös Violetta</t>
  </si>
  <si>
    <t>Szőllősi László</t>
  </si>
  <si>
    <t>Kádár Evelin</t>
  </si>
  <si>
    <t>Sári Taksony</t>
  </si>
  <si>
    <t>Garami Hedvig</t>
  </si>
  <si>
    <t>Medve Vilma</t>
  </si>
  <si>
    <t>Solymos Nelli</t>
  </si>
  <si>
    <t>Hanák Ambrus</t>
  </si>
  <si>
    <t>Várszegi Ágota</t>
  </si>
  <si>
    <t>Pap Barnabás</t>
  </si>
  <si>
    <t>Ember Vera</t>
  </si>
  <si>
    <t>Pék Edvin</t>
  </si>
  <si>
    <t>Rényi Márton</t>
  </si>
  <si>
    <t>Pelle Lázár</t>
  </si>
  <si>
    <t>Rózsa Renáta</t>
  </si>
  <si>
    <t>Karsai Tímea</t>
  </si>
  <si>
    <t>Koncz Titusz</t>
  </si>
  <si>
    <t>Dombi Pongrác</t>
  </si>
  <si>
    <t>Körmendi Gusztáv</t>
  </si>
  <si>
    <t>Lantos Arika</t>
  </si>
  <si>
    <t>Földvári Vilmos</t>
  </si>
  <si>
    <t>Pallagi Kornél</t>
  </si>
  <si>
    <t>Tar Richárd</t>
  </si>
  <si>
    <t>Német Magdolna</t>
  </si>
  <si>
    <t>Székely Barnabás</t>
  </si>
  <si>
    <t>Dudás Zsuzsanna</t>
  </si>
  <si>
    <t>Aradi Hugó</t>
  </si>
  <si>
    <t>Gyenes Ferenc</t>
  </si>
  <si>
    <t>Sasvári Tódor</t>
  </si>
  <si>
    <t>Somoskövi Frigyes</t>
  </si>
  <si>
    <t>Juhász György</t>
  </si>
  <si>
    <t>Sebő Tamara</t>
  </si>
  <si>
    <t>Szép Mária</t>
  </si>
  <si>
    <t>Zágon Klára</t>
  </si>
  <si>
    <t>Lakatos Malvin</t>
  </si>
  <si>
    <t>Jámbor Károly</t>
  </si>
  <si>
    <t>Sárai Anita</t>
  </si>
  <si>
    <t>Petényi Terézia</t>
  </si>
  <si>
    <t>Hegedűs Kristóf</t>
  </si>
  <si>
    <t>Varga Donát</t>
  </si>
  <si>
    <t>Borbély Titusz</t>
  </si>
  <si>
    <t>Baranyai Edit</t>
  </si>
  <si>
    <t>Dobai Olívia</t>
  </si>
  <si>
    <t>Hamza Tivadar</t>
  </si>
  <si>
    <t>Szép Árpád</t>
  </si>
  <si>
    <t>Pandúr Boglárka</t>
  </si>
  <si>
    <t>Szőllősi Gyöngyvér</t>
  </si>
  <si>
    <t>Deli Ibolya</t>
  </si>
  <si>
    <t>Kerepesi Hunor</t>
  </si>
  <si>
    <t>Sárközi Vilma</t>
  </si>
  <si>
    <t>Keresztes Tamara</t>
  </si>
  <si>
    <t>Ligeti Antal</t>
  </si>
  <si>
    <t>Rácz Menyhért</t>
  </si>
  <si>
    <t>Berényi Simon</t>
  </si>
  <si>
    <t>Szabó Amália</t>
  </si>
  <si>
    <t>Ocskó Gellért</t>
  </si>
  <si>
    <t>Pajor Fábián</t>
  </si>
  <si>
    <t>Pusztai Krisztián</t>
  </si>
  <si>
    <t>Éles Márton</t>
  </si>
  <si>
    <t>Révész Enikő</t>
  </si>
  <si>
    <t>Engi Jeromos</t>
  </si>
  <si>
    <t>Toldi Zsuzsanna</t>
  </si>
  <si>
    <t>Várnai Berta</t>
  </si>
  <si>
    <t>Szendrei Kornél</t>
  </si>
  <si>
    <t>Szappanos Zoltán</t>
  </si>
  <si>
    <t>Simó Károly</t>
  </si>
  <si>
    <t>Tihanyi Olívia</t>
  </si>
  <si>
    <t>Garami Dorottya</t>
  </si>
  <si>
    <t>Fényes Borbála</t>
  </si>
  <si>
    <t>Farkas Barbara</t>
  </si>
  <si>
    <t>Vári Kinga</t>
  </si>
  <si>
    <t>Frank Timót</t>
  </si>
  <si>
    <t>Gyimesi Martina</t>
  </si>
  <si>
    <t>Sallai Ábel</t>
  </si>
  <si>
    <t>Sági Ádám</t>
  </si>
  <si>
    <t>Palotás Bátor</t>
  </si>
  <si>
    <t>Maróti Rókus</t>
  </si>
  <si>
    <t>Szappanos Elemér</t>
  </si>
  <si>
    <t>Csorba Nelli</t>
  </si>
  <si>
    <t>Székács Gergő</t>
  </si>
  <si>
    <t>Vágó Bernát</t>
  </si>
  <si>
    <t>Szerdahelyi Lili</t>
  </si>
  <si>
    <t>Márkus Tas</t>
  </si>
  <si>
    <t>Füleki Konrád</t>
  </si>
  <si>
    <t>Boros Matild</t>
  </si>
  <si>
    <t>Mester Amália</t>
  </si>
  <si>
    <t>Szentgyörgyi Károly</t>
  </si>
  <si>
    <t>Martos Kata</t>
  </si>
  <si>
    <t>Kádár Jácint</t>
  </si>
  <si>
    <t>Serföző Magdolna</t>
  </si>
  <si>
    <t>Lakos Márton</t>
  </si>
  <si>
    <t>Deli Terézia</t>
  </si>
  <si>
    <t>Köves Adél</t>
  </si>
  <si>
    <t>Kurucz Ágnes</t>
  </si>
  <si>
    <t>Matos Kitti</t>
  </si>
  <si>
    <t>Vámos Boglár</t>
  </si>
  <si>
    <t>Ráth Klotild</t>
  </si>
  <si>
    <t>Pesti Jácint</t>
  </si>
  <si>
    <t>Zentai Tilda</t>
  </si>
  <si>
    <t>Radnai Gellért</t>
  </si>
  <si>
    <t>Lázár Rudolf</t>
  </si>
  <si>
    <t>Cseh Vazul</t>
  </si>
  <si>
    <t>Dobos Ida</t>
  </si>
  <si>
    <t>Bagi Petra</t>
  </si>
  <si>
    <t>Harmat Anna</t>
  </si>
  <si>
    <t>Temesi Péter</t>
  </si>
  <si>
    <t>Székely Ilona</t>
  </si>
  <si>
    <t>Osváth Ödön</t>
  </si>
  <si>
    <t>Harmat Tilda</t>
  </si>
  <si>
    <t>Asolti Gyöngyi</t>
  </si>
  <si>
    <t>Gyarmati Mihály</t>
  </si>
  <si>
    <t>Kende Barbara</t>
  </si>
  <si>
    <t>Vitéz Hajnalka</t>
  </si>
  <si>
    <t>Jenei Pál</t>
  </si>
  <si>
    <t>Földes Lilla</t>
  </si>
  <si>
    <t>Reményi Anita</t>
  </si>
  <si>
    <t>Székács Roland</t>
  </si>
  <si>
    <t>Csaplár Ambrus</t>
  </si>
  <si>
    <t>Komáromi Brigitta</t>
  </si>
  <si>
    <t>Beke Rókus</t>
  </si>
  <si>
    <t>Jobbágy Irén</t>
  </si>
  <si>
    <t>Morvai Félix</t>
  </si>
  <si>
    <t>Füstös Lívia</t>
  </si>
  <si>
    <t>Pásztor Barbara</t>
  </si>
  <si>
    <t>Regős Mózes</t>
  </si>
  <si>
    <t>Petrányi Réka</t>
  </si>
  <si>
    <t>Fodor Jónás</t>
  </si>
  <si>
    <t>Maróti László</t>
  </si>
  <si>
    <t>Kuti Orbán</t>
  </si>
  <si>
    <t>Szegő Gerda</t>
  </si>
  <si>
    <t>Petényi Gál</t>
  </si>
  <si>
    <t>Megyeri Tímea</t>
  </si>
  <si>
    <t>Megyesi Attila</t>
  </si>
  <si>
    <t>Asztalos Szabolcs</t>
  </si>
  <si>
    <t>Lévai Antal</t>
  </si>
  <si>
    <t>Ember Menyhért</t>
  </si>
  <si>
    <t>Nagy Tivadar</t>
  </si>
  <si>
    <t>Parti Zsigmond</t>
  </si>
  <si>
    <t>Hidas Lívia</t>
  </si>
  <si>
    <t>Pongó Klotild</t>
  </si>
  <si>
    <t>Lendvai Katinka</t>
  </si>
  <si>
    <t>Sárvári Ibolya</t>
  </si>
  <si>
    <t>Tihanyi Ákos</t>
  </si>
  <si>
    <t>Béres Zita</t>
  </si>
  <si>
    <t>Nyitrai Csaba</t>
  </si>
  <si>
    <t>Jenei Antal</t>
  </si>
  <si>
    <t>Kis Viola</t>
  </si>
  <si>
    <t>Kökény Ilka</t>
  </si>
  <si>
    <t>Martos Kinga</t>
  </si>
  <si>
    <t>Váradi Ádám</t>
  </si>
  <si>
    <t>Tomcsik Gergely</t>
  </si>
  <si>
    <t>Lakatos Gábor</t>
  </si>
  <si>
    <t>Csiszár Endre</t>
  </si>
  <si>
    <t>Mátrai Győző</t>
  </si>
  <si>
    <t>Polányi Patrícia</t>
  </si>
  <si>
    <t>Hegyi Bíborka</t>
  </si>
  <si>
    <t>Asolti Stefánia</t>
  </si>
  <si>
    <t>Pete Béla</t>
  </si>
  <si>
    <t>Gáti Gizella</t>
  </si>
  <si>
    <t>Fazekas Herman</t>
  </si>
  <si>
    <t>Halmosi Amália</t>
  </si>
  <si>
    <t>Várszegi Brigitta</t>
  </si>
  <si>
    <t>Csóka Roland</t>
  </si>
  <si>
    <t>Mohácsi Hugó</t>
  </si>
  <si>
    <t>Gond Antal</t>
  </si>
  <si>
    <t>Ligeti Paula</t>
  </si>
  <si>
    <t>Sipos Mária</t>
  </si>
  <si>
    <t>Huszka Ildikó</t>
  </si>
  <si>
    <t>Sipos Imola</t>
  </si>
  <si>
    <t>Szép Fanni</t>
  </si>
  <si>
    <t>Kende Izsó</t>
  </si>
  <si>
    <t>Farkas Lóránd</t>
  </si>
  <si>
    <t>Bacsó Laura</t>
  </si>
  <si>
    <t>Fonyódi Rókus</t>
  </si>
  <si>
    <t>Éles Szabina</t>
  </si>
  <si>
    <t>Nyitrai Katalin</t>
  </si>
  <si>
    <t>Sötér Jácint</t>
  </si>
  <si>
    <t>Deák Mihály</t>
  </si>
  <si>
    <t>Huszák Mózes</t>
  </si>
  <si>
    <t>Bakonyi Zsuzsanna</t>
  </si>
  <si>
    <t>Kurucz Szeréna</t>
  </si>
  <si>
    <t>Bolgár Viola</t>
  </si>
  <si>
    <t>Szerdahelyi Cecilia</t>
  </si>
  <si>
    <t>Szőnyi Károly</t>
  </si>
  <si>
    <t>Engi Gábor</t>
  </si>
  <si>
    <t>Rényi Paulina</t>
  </si>
  <si>
    <t>Siklósi Judit</t>
  </si>
  <si>
    <t>Szőke Alfréd</t>
  </si>
  <si>
    <t>Kozma Veronika</t>
  </si>
  <si>
    <t>Kertész Vera</t>
  </si>
  <si>
    <t>Sárkány Irén</t>
  </si>
  <si>
    <t>Szakács Zoltán</t>
  </si>
  <si>
    <t>Arató Medárd</t>
  </si>
  <si>
    <t>Olajos Irén</t>
  </si>
  <si>
    <t>Rényi Lenke</t>
  </si>
  <si>
    <t>Honti Tekla</t>
  </si>
  <si>
    <t>Keszler Roland</t>
  </si>
  <si>
    <t>Buzsáki Herman</t>
  </si>
  <si>
    <t>Siklósi Magdolna</t>
  </si>
  <si>
    <t>Gazdag Fülöp</t>
  </si>
  <si>
    <t>Paál Tibor</t>
  </si>
  <si>
    <t>Krizsán Kármen</t>
  </si>
  <si>
    <t>Haraszti Bendegúz</t>
  </si>
  <si>
    <t>Bognár Bíborka</t>
  </si>
  <si>
    <t>Zala Ilka</t>
  </si>
  <si>
    <t>Ács Lujza</t>
  </si>
  <si>
    <t>Szőke Csenge</t>
  </si>
  <si>
    <t>Ambrus Tiborc</t>
  </si>
  <si>
    <t>Szántai Aranka</t>
  </si>
  <si>
    <t>Ács Marietta</t>
  </si>
  <si>
    <t>Sárkány Elza</t>
  </si>
  <si>
    <t>Császár Helga</t>
  </si>
  <si>
    <t>Alföldi Katalin</t>
  </si>
  <si>
    <t>Bakonyi Ádám</t>
  </si>
  <si>
    <t>Huszár Tihamér</t>
  </si>
  <si>
    <t>Koncz Balázs</t>
  </si>
  <si>
    <t>Radványi Bálint</t>
  </si>
  <si>
    <t>Komáromi Szeréna</t>
  </si>
  <si>
    <t>Duka Olívia</t>
  </si>
  <si>
    <t>Somodi Bátor</t>
  </si>
  <si>
    <t>Lendvai Noémi</t>
  </si>
  <si>
    <t>Szente Vilmos</t>
  </si>
  <si>
    <t>Boros Kármen</t>
  </si>
  <si>
    <t>Fellegi Szaniszló</t>
  </si>
  <si>
    <t>Füstös Orbán</t>
  </si>
  <si>
    <t>Rózsahegyi Zita</t>
  </si>
  <si>
    <t>Kerti Ferenc</t>
  </si>
  <si>
    <t>Szalai Kármen</t>
  </si>
  <si>
    <t>Almási Franciska</t>
  </si>
  <si>
    <t>Iványi Marietta</t>
  </si>
  <si>
    <t>Krizsán Alíz</t>
  </si>
  <si>
    <t>Zentai Csanád</t>
  </si>
  <si>
    <t>Hamar Edgár</t>
  </si>
  <si>
    <t>Csaplár Kornél</t>
  </si>
  <si>
    <t>Rákoczi Géza</t>
  </si>
  <si>
    <t>Forrai Timót</t>
  </si>
  <si>
    <t>Havas Jolán</t>
  </si>
  <si>
    <t>Arató Anikó</t>
  </si>
  <si>
    <t>Pálos Berta</t>
  </si>
  <si>
    <t>Simó Szervác</t>
  </si>
  <si>
    <t>Parádi Péter</t>
  </si>
  <si>
    <t>Baranyai Antal</t>
  </si>
  <si>
    <t>Pölöskei Terézia</t>
  </si>
  <si>
    <t>Dombi Galina</t>
  </si>
  <si>
    <t>Gyurkovics Arany</t>
  </si>
  <si>
    <t>Eke Gusztáv</t>
  </si>
  <si>
    <t>Rákoczi Szaniszló</t>
  </si>
  <si>
    <t>Ódor András</t>
  </si>
  <si>
    <t>Fonyódi Árpád</t>
  </si>
  <si>
    <t>Pósa Amália</t>
  </si>
  <si>
    <t>Kovács Jónás</t>
  </si>
  <si>
    <t>Balog Orsolya</t>
  </si>
  <si>
    <t>Polyák Márkus</t>
  </si>
  <si>
    <t>Rákosi Borisz</t>
  </si>
  <si>
    <t>Hatvani Albert</t>
  </si>
  <si>
    <t>Sziva Pál</t>
  </si>
  <si>
    <t>Répási Júlia</t>
  </si>
  <si>
    <t>Svéd Adorján</t>
  </si>
  <si>
    <t>Poór Sándor</t>
  </si>
  <si>
    <t>Kósa Oszkár</t>
  </si>
  <si>
    <t>Solymos Annabella</t>
  </si>
  <si>
    <t>Somos Klotild</t>
  </si>
  <si>
    <t>Kárpáti Gellért</t>
  </si>
  <si>
    <t>Szalai Szabolcs</t>
  </si>
  <si>
    <t>Bertók Alfréd</t>
  </si>
  <si>
    <t>Kemény Pál</t>
  </si>
  <si>
    <t>Váradi Fanni</t>
  </si>
  <si>
    <t>Hernádi Lénárd</t>
  </si>
  <si>
    <t>Nyerges Malvin</t>
  </si>
  <si>
    <t>Sóti Péter</t>
  </si>
  <si>
    <t>Jenei Alfréd</t>
  </si>
  <si>
    <t>Reményi Magdolna</t>
  </si>
  <si>
    <t>Szőke Boriska</t>
  </si>
  <si>
    <t>Piller Elza</t>
  </si>
  <si>
    <t>Vass Adrienn</t>
  </si>
  <si>
    <t>Kollár Hedvig</t>
  </si>
  <si>
    <t>Ladányi Valentin</t>
  </si>
  <si>
    <t>Jenei Arika</t>
  </si>
  <si>
    <t>Osváth Erika</t>
  </si>
  <si>
    <t>Fábián Bátor</t>
  </si>
  <si>
    <t>Kondor Gitta</t>
  </si>
  <si>
    <t>Rigó Ákos</t>
  </si>
  <si>
    <t>Halmai Kata</t>
  </si>
  <si>
    <t>Forrai Irén</t>
  </si>
  <si>
    <t>Zeke Réka</t>
  </si>
  <si>
    <t>Béres Károly</t>
  </si>
  <si>
    <t>Hegedűs Tímea</t>
  </si>
  <si>
    <t>Szász Teréz</t>
  </si>
  <si>
    <t>Szemes Ábrahám</t>
  </si>
  <si>
    <t>Kútvölgyi Szabrina</t>
  </si>
  <si>
    <t>Sátori Gabriella</t>
  </si>
  <si>
    <t>Csóka Árpád</t>
  </si>
  <si>
    <t>Agócs Barna</t>
  </si>
  <si>
    <t>Ujvári Szabina</t>
  </si>
  <si>
    <t>Mátrai Tilda</t>
  </si>
  <si>
    <t>Fazekas Andrea</t>
  </si>
  <si>
    <t>Lázár Kitti</t>
  </si>
  <si>
    <t>Udvardi Simon</t>
  </si>
  <si>
    <t>Angyal Tamás</t>
  </si>
  <si>
    <t>Kövér Szeréna</t>
  </si>
  <si>
    <t>Szerdahelyi Kornélia</t>
  </si>
  <si>
    <t>Kósa Kornél</t>
  </si>
  <si>
    <t>Kurucz Ildikó</t>
  </si>
  <si>
    <t>Harmat Martina</t>
  </si>
  <si>
    <t>Dombi Beáta</t>
  </si>
  <si>
    <t>Müller Magdolna</t>
  </si>
  <si>
    <t>Szebeni Tivadar</t>
  </si>
  <si>
    <t>Dombi Szabina</t>
  </si>
  <si>
    <t>Orosz Árpád</t>
  </si>
  <si>
    <t>Nyéki Tamara</t>
  </si>
  <si>
    <t>Hornyák Edgár</t>
  </si>
  <si>
    <t>Erdős Gergely</t>
  </si>
  <si>
    <t>Krizsán Bíborka</t>
  </si>
  <si>
    <t>Petényi Kornélia</t>
  </si>
  <si>
    <t>Mosolygó Pál</t>
  </si>
  <si>
    <t>Gyimesi Magdaléna</t>
  </si>
  <si>
    <t>Sátori Erzsébet</t>
  </si>
  <si>
    <t>Palágyi Richárd</t>
  </si>
  <si>
    <t>Egerszegi Sára</t>
  </si>
  <si>
    <t>Lugosi Katalin</t>
  </si>
  <si>
    <t>Répási Zsuzsanna</t>
  </si>
  <si>
    <t>Duka Mária</t>
  </si>
  <si>
    <t>Szirtes Tekla</t>
  </si>
  <si>
    <t>Fehérvári Márkó</t>
  </si>
  <si>
    <t>Szigetvári Lőrinc</t>
  </si>
  <si>
    <t>Toldi Edvin</t>
  </si>
  <si>
    <t>Diószegi László</t>
  </si>
  <si>
    <t>Soltész István</t>
  </si>
  <si>
    <t>Selényi Etelka</t>
  </si>
  <si>
    <t>Köves Jácint</t>
  </si>
  <si>
    <t>Kondor Ferenc</t>
  </si>
  <si>
    <t>Péli Borisz</t>
  </si>
  <si>
    <t>Kapás Klára</t>
  </si>
  <si>
    <t>Iványi Olga</t>
  </si>
  <si>
    <t>Gond Irén</t>
  </si>
  <si>
    <t>Gál Árpád</t>
  </si>
  <si>
    <t>Nyitrai Zsigmond</t>
  </si>
  <si>
    <t>Táborosi Csongor</t>
  </si>
  <si>
    <t>Vadász Móricz</t>
  </si>
  <si>
    <t>Munkácsi Olívia</t>
  </si>
  <si>
    <t>Mohácsi Vajk</t>
  </si>
  <si>
    <t>Tóth Izsó</t>
  </si>
  <si>
    <t>Megyesi Jolán</t>
  </si>
  <si>
    <t>Fábián Gyula</t>
  </si>
  <si>
    <t>Rajnai Viktória</t>
  </si>
  <si>
    <t>Polgár Patrícia</t>
  </si>
  <si>
    <t>Török Lujza</t>
  </si>
  <si>
    <t>Tárnok Dávid</t>
  </si>
  <si>
    <t>Pálfi Angéla</t>
  </si>
  <si>
    <t>Angyal Ferenc</t>
  </si>
  <si>
    <t>Hegedűs Hunor</t>
  </si>
  <si>
    <t>Poór Sebestény</t>
  </si>
  <si>
    <t>Somoskövi Mihály</t>
  </si>
  <si>
    <t>Szőke Ignác</t>
  </si>
  <si>
    <t>Gazdag Dezső</t>
  </si>
  <si>
    <t>Kerekes Levente</t>
  </si>
  <si>
    <t>Mohos Galina</t>
  </si>
  <si>
    <t>Bacsó Timót</t>
  </si>
  <si>
    <t>Solymár Júlia</t>
  </si>
  <si>
    <t>Fényes Melinda</t>
  </si>
  <si>
    <t>Goda Barbara</t>
  </si>
  <si>
    <t>Halmosi Vince</t>
  </si>
  <si>
    <t>Somfai Ida</t>
  </si>
  <si>
    <t>Fenyvesi Elemér</t>
  </si>
  <si>
    <t>Méhes Botond</t>
  </si>
  <si>
    <t>Pákozdi Kornél</t>
  </si>
  <si>
    <t>Mosolygó Márta</t>
  </si>
  <si>
    <t>Egerszegi Kinga</t>
  </si>
  <si>
    <t>Deák Tamara</t>
  </si>
  <si>
    <t>Szalkai Edit</t>
  </si>
  <si>
    <t>Lengyel Endre</t>
  </si>
  <si>
    <t>Pákozdi Tódor</t>
  </si>
  <si>
    <t>Eszes Olivér</t>
  </si>
  <si>
    <t>Bánki Bendegúz</t>
  </si>
  <si>
    <t>Dóka Nelli</t>
  </si>
  <si>
    <t>Katona Kázmér</t>
  </si>
  <si>
    <t>Répási Ildikó</t>
  </si>
  <si>
    <t>Takács Malvin</t>
  </si>
  <si>
    <t>Szalai Teréz</t>
  </si>
  <si>
    <t>Ráth Tihamér</t>
  </si>
  <si>
    <t>Csonka Gergő</t>
  </si>
  <si>
    <t>Füleki Dóra</t>
  </si>
  <si>
    <t>Csorba Vajk</t>
  </si>
  <si>
    <t>Müller Dezső</t>
  </si>
  <si>
    <t>Hajdú Szabrina</t>
  </si>
  <si>
    <t>Makra Galina</t>
  </si>
  <si>
    <t>Sajó Tiborc</t>
  </si>
  <si>
    <t>Kosztolányi Ábel</t>
  </si>
  <si>
    <t>Szendrő Melinda</t>
  </si>
  <si>
    <t>Szarka Edina</t>
  </si>
  <si>
    <t>Arató Antal</t>
  </si>
  <si>
    <t>Keszthelyi Teréz</t>
  </si>
  <si>
    <t>Kardos Rezső</t>
  </si>
  <si>
    <t>Éles Emilia</t>
  </si>
  <si>
    <t>Frank Zétény</t>
  </si>
  <si>
    <t>Csontos Erik</t>
  </si>
  <si>
    <t>Gyurkovics Lajos</t>
  </si>
  <si>
    <t>Hegyi Fülöp</t>
  </si>
  <si>
    <t>Parádi János</t>
  </si>
  <si>
    <t>Polányi Éva</t>
  </si>
  <si>
    <t>Pálfi Heléna</t>
  </si>
  <si>
    <t>Karácsony Boglár</t>
  </si>
  <si>
    <t>Surányi Attila</t>
  </si>
  <si>
    <t>Somos Márta</t>
  </si>
  <si>
    <t>Bagi Júlia</t>
  </si>
  <si>
    <t>Kondor Farkas</t>
  </si>
  <si>
    <t>Sóti Kálmán</t>
  </si>
  <si>
    <t>Cseh Bertalan</t>
  </si>
  <si>
    <t>Szoboszlai Szidónia</t>
  </si>
  <si>
    <t>Berényi Tivadar</t>
  </si>
  <si>
    <t>Szendrei Tódor</t>
  </si>
  <si>
    <t>Adorján Mózes</t>
  </si>
  <si>
    <t>Tar Huba</t>
  </si>
  <si>
    <t>Bodó Annabella</t>
  </si>
  <si>
    <t>Szerencsés Emilia</t>
  </si>
  <si>
    <t>Rényi Leonóra</t>
  </si>
  <si>
    <t>Hegedűs Valentin</t>
  </si>
  <si>
    <t>Gémes Bátor</t>
  </si>
  <si>
    <t>Kátai Herman</t>
  </si>
  <si>
    <t>Márkus Márta</t>
  </si>
  <si>
    <t>Szigetvári Emilia</t>
  </si>
  <si>
    <t>Sas Oszkár</t>
  </si>
  <si>
    <t>Gönci Áron</t>
  </si>
  <si>
    <t>Sárvári Károly</t>
  </si>
  <si>
    <t>Komáromi Ármin</t>
  </si>
  <si>
    <t>Ódor Gizella</t>
  </si>
  <si>
    <t>Rónai Lukács</t>
  </si>
  <si>
    <t>Földvári Szeréna</t>
  </si>
  <si>
    <t>Kuti Judit</t>
  </si>
  <si>
    <t>Vadász Donát</t>
  </si>
  <si>
    <t>Szántai Lujza</t>
  </si>
  <si>
    <t>Hagymási Szidónia</t>
  </si>
  <si>
    <t>Fényes Olga</t>
  </si>
  <si>
    <t>Csernus Márta</t>
  </si>
  <si>
    <t>Osváth Nóra</t>
  </si>
  <si>
    <t>Király László</t>
  </si>
  <si>
    <t>Martos Ágota</t>
  </si>
  <si>
    <t>Váradi Krisztián</t>
  </si>
  <si>
    <t>Sárvári György</t>
  </si>
  <si>
    <t>Zágon Kármen</t>
  </si>
  <si>
    <t>Dózsa Csilla</t>
  </si>
  <si>
    <t>Angyal Dénes</t>
  </si>
  <si>
    <t>Sárkány Timót</t>
  </si>
  <si>
    <t>Német Liza</t>
  </si>
  <si>
    <t>Bakonyi Judit</t>
  </si>
  <si>
    <t>Szendrő Gyöngyi</t>
  </si>
  <si>
    <t>Bajor Zoltán</t>
  </si>
  <si>
    <t>Roboz Örs</t>
  </si>
  <si>
    <t>Nagy Edgár</t>
  </si>
  <si>
    <t>Szalontai Miklós</t>
  </si>
  <si>
    <t>Székely Boriska</t>
  </si>
  <si>
    <t>Bajor Miléna</t>
  </si>
  <si>
    <t>Tasnádi Rudolf</t>
  </si>
  <si>
    <t>Galambos Judit</t>
  </si>
  <si>
    <t>Vass Lóránt</t>
  </si>
  <si>
    <t>Nádasi Tekla</t>
  </si>
  <si>
    <t>Mester Elza</t>
  </si>
  <si>
    <t>Kassai Ákos</t>
  </si>
  <si>
    <t>Rózsavölgyi Imola</t>
  </si>
  <si>
    <t>Zentai Éva</t>
  </si>
  <si>
    <t>Szilágyi Terézia</t>
  </si>
  <si>
    <t>Hidas Bertalan</t>
  </si>
  <si>
    <t>Pesti Lenke</t>
  </si>
  <si>
    <t>Dóka Gedeon</t>
  </si>
  <si>
    <t>Csernus Domonkos</t>
  </si>
  <si>
    <t>Szepesi Lukács</t>
  </si>
  <si>
    <t>Rónai Ignác</t>
  </si>
  <si>
    <t>Aradi Mihály</t>
  </si>
  <si>
    <t>Szász László</t>
  </si>
  <si>
    <t>Csáki Viktor</t>
  </si>
  <si>
    <t>Fellegi Lénárd</t>
  </si>
  <si>
    <t>Kardos Ágota</t>
  </si>
  <si>
    <t>Fitos Jolán</t>
  </si>
  <si>
    <t>Szabados Szilveszter</t>
  </si>
  <si>
    <t>Erdélyi Teréz</t>
  </si>
  <si>
    <t>Polyák Csanád</t>
  </si>
  <si>
    <t>Boros Sarolta</t>
  </si>
  <si>
    <t>Kállai Teréz</t>
  </si>
  <si>
    <t>Sebő László</t>
  </si>
  <si>
    <t>Kökény Gergő</t>
  </si>
  <si>
    <t>Polyák Ilka</t>
  </si>
  <si>
    <t>Vámos Károly</t>
  </si>
  <si>
    <t>Iványi Mihály</t>
  </si>
  <si>
    <t>Cseh Dorottya</t>
  </si>
  <si>
    <t>Kovács Barnabás</t>
  </si>
  <si>
    <t>Fábián Endre</t>
  </si>
  <si>
    <t>Koncz Cecilia</t>
  </si>
  <si>
    <t>Kontra Gergő</t>
  </si>
  <si>
    <t>Kékesi Konrád</t>
  </si>
  <si>
    <t>Polgár Anita</t>
  </si>
  <si>
    <t>Kékesi Károly</t>
  </si>
  <si>
    <t>Nyéki Timót</t>
  </si>
  <si>
    <t>Homoki Bence</t>
  </si>
  <si>
    <t>Király Magda</t>
  </si>
  <si>
    <t>Petrás Izabella</t>
  </si>
  <si>
    <t>Polányi Klotild</t>
  </si>
  <si>
    <t>Csiszár Noémi</t>
  </si>
  <si>
    <t>Soproni Enikő</t>
  </si>
  <si>
    <t>Kun Szabina</t>
  </si>
  <si>
    <t>Fóti Jeromos</t>
  </si>
  <si>
    <t>Zsoldos Bulcsú</t>
  </si>
  <si>
    <t>Erdélyi Natália</t>
  </si>
  <si>
    <t>Benkő Györgyi</t>
  </si>
  <si>
    <t>Sas Olga</t>
  </si>
  <si>
    <t>Sarkadi Gerda</t>
  </si>
  <si>
    <t>Szigetvári Elek</t>
  </si>
  <si>
    <t>Rónai Katinka</t>
  </si>
  <si>
    <t>Hatvani Viktor</t>
  </si>
  <si>
    <t>Forrai Alfréd</t>
  </si>
  <si>
    <t>Katona Anita</t>
  </si>
  <si>
    <t>Alföldi Tilda</t>
  </si>
  <si>
    <t>Dudás Lili</t>
  </si>
  <si>
    <t>Juhász Csilla</t>
  </si>
  <si>
    <t>Kékesi Szeréna</t>
  </si>
  <si>
    <t>Kövér Szabolcs</t>
  </si>
  <si>
    <t>Csernus Bertalan</t>
  </si>
  <si>
    <t>Frank Tünde</t>
  </si>
  <si>
    <t>Dózsa Andrea</t>
  </si>
  <si>
    <t>Solymár Katinka</t>
  </si>
  <si>
    <t>Kerepesi Boglárka</t>
  </si>
  <si>
    <t>Eszes Margit</t>
  </si>
  <si>
    <t>Vitéz Zétény</t>
  </si>
  <si>
    <t>Komáromi Bertalan</t>
  </si>
  <si>
    <t>Somlai Felícia</t>
  </si>
  <si>
    <t>Nyéki Máté</t>
  </si>
  <si>
    <t>Gazdag Piroska</t>
  </si>
  <si>
    <t>Perényi Gedeon</t>
  </si>
  <si>
    <t>Kenyeres Lívia</t>
  </si>
  <si>
    <t>Stark Árpád</t>
  </si>
  <si>
    <t>Toldi Gitta</t>
  </si>
  <si>
    <t>Forgács Irén</t>
  </si>
  <si>
    <t>Blaskó Irén</t>
  </si>
  <si>
    <t>Gerencsér Hilda</t>
  </si>
  <si>
    <t>Pozsonyi Zoltán</t>
  </si>
  <si>
    <t>Havas Zsófia</t>
  </si>
  <si>
    <t>Arató Szidónia</t>
  </si>
  <si>
    <t>Szendrei Zsóka</t>
  </si>
  <si>
    <t>Erdős Vilmos</t>
  </si>
  <si>
    <t>Rózsavölgyi Vencel</t>
  </si>
  <si>
    <t>Mózer Liza</t>
  </si>
  <si>
    <t>Asztalos Sebestény</t>
  </si>
  <si>
    <t>Bognár Magdaléna</t>
  </si>
  <si>
    <t>Ötvös Nelli</t>
  </si>
  <si>
    <t>Szorád Kinga</t>
  </si>
  <si>
    <t>Abonyi Margit</t>
  </si>
  <si>
    <t>Pandúr Mátyás</t>
  </si>
  <si>
    <t>Kalmár Elemér</t>
  </si>
  <si>
    <t>Szebeni Jenő</t>
  </si>
  <si>
    <t>Rácz Aranka</t>
  </si>
  <si>
    <t>Szakál Csongor</t>
  </si>
  <si>
    <t>Selmeci Nóra</t>
  </si>
  <si>
    <t>Jurányi Andrea</t>
  </si>
  <si>
    <t>Sajó Boglár</t>
  </si>
  <si>
    <t>Szepesi Boglár</t>
  </si>
  <si>
    <t>Fóti Andrea</t>
  </si>
  <si>
    <t>Asolti Imola</t>
  </si>
  <si>
    <t>Pető Erik</t>
  </si>
  <si>
    <t>Sényi Helga</t>
  </si>
  <si>
    <t>Pollák Flóra</t>
  </si>
  <si>
    <t>Angyal Emese</t>
  </si>
  <si>
    <t>Lévai Zoltán</t>
  </si>
  <si>
    <t>Sárkány Vendel</t>
  </si>
  <si>
    <t>Toldi Arika</t>
  </si>
  <si>
    <t>Balog Fanni</t>
  </si>
  <si>
    <t>Karsai Gedeon</t>
  </si>
  <si>
    <t>Pozsgai Árpád</t>
  </si>
  <si>
    <t>Angyal Botond</t>
  </si>
  <si>
    <t>Rákoczi Gellért</t>
  </si>
  <si>
    <t>Körmendi Renáta</t>
  </si>
  <si>
    <t>Szebeni Domonkos</t>
  </si>
  <si>
    <t>Keszler Zsóka</t>
  </si>
  <si>
    <t>Szelei Ernő</t>
  </si>
  <si>
    <t>Harsányi Enikő</t>
  </si>
  <si>
    <t>Lugosi Sándor</t>
  </si>
  <si>
    <t>Mácsai Lilla</t>
  </si>
  <si>
    <t>Ujvári Gedeon</t>
  </si>
  <si>
    <t>Rényi Mátyás</t>
  </si>
  <si>
    <t>Hajnal Aurél</t>
  </si>
  <si>
    <t>Gál Erika</t>
  </si>
  <si>
    <t>Szekeres Bonifác</t>
  </si>
  <si>
    <t>Ambrus Franciska</t>
  </si>
  <si>
    <t>Pósa Gergely</t>
  </si>
  <si>
    <t>Lantos Katinka</t>
  </si>
  <si>
    <t>Petrányi Salamon</t>
  </si>
  <si>
    <t>Éles Nóra</t>
  </si>
  <si>
    <t>Pölöskei Jácint</t>
  </si>
  <si>
    <t>Székács Terézia</t>
  </si>
  <si>
    <t>Prohaszka Szabrina</t>
  </si>
  <si>
    <t>Pados Fülöp</t>
  </si>
  <si>
    <t>Prohaszka Timót</t>
  </si>
  <si>
    <t>Egerszegi Dániel</t>
  </si>
  <si>
    <t>Hajnal Vazul</t>
  </si>
  <si>
    <t>Fonyódi Bálint</t>
  </si>
  <si>
    <t>Sajó Zoltán</t>
  </si>
  <si>
    <t>Sárosi Kármen</t>
  </si>
  <si>
    <t>Deli Vendel</t>
  </si>
  <si>
    <t>Mátyus Csongor</t>
  </si>
  <si>
    <t>Jenei Etelka</t>
  </si>
  <si>
    <t>Unger Károly</t>
  </si>
  <si>
    <t>Kállai Mózes</t>
  </si>
  <si>
    <t>Kökény Salamon</t>
  </si>
  <si>
    <t>Tóth Vilmos</t>
  </si>
  <si>
    <t>Mosolygó Richárd</t>
  </si>
  <si>
    <t>Müller Sarolta</t>
  </si>
  <si>
    <t>Asolti Kornélia</t>
  </si>
  <si>
    <t>Szirtes János</t>
  </si>
  <si>
    <t>Csáki Ilka</t>
  </si>
  <si>
    <t>Reményi Áron</t>
  </si>
  <si>
    <t>Fábián Péter</t>
  </si>
  <si>
    <t>Egervári Barbara</t>
  </si>
  <si>
    <t>Jankovics Zétény</t>
  </si>
  <si>
    <t>Perjés Gusztáv</t>
  </si>
  <si>
    <t>Bodrogi Gedeon</t>
  </si>
  <si>
    <t>Takács Magdolna</t>
  </si>
  <si>
    <t>Tomcsik Lázár</t>
  </si>
  <si>
    <t>Szegedi Sándor</t>
  </si>
  <si>
    <t>Eke Jácint</t>
  </si>
  <si>
    <t>Béres Patrícia</t>
  </si>
  <si>
    <t>Sajó Bonifác</t>
  </si>
  <si>
    <t>Czakó Mónika</t>
  </si>
  <si>
    <t>Hamza Fülöp</t>
  </si>
  <si>
    <t>Forrai Brigitta</t>
  </si>
  <si>
    <t>Sajó Gábor</t>
  </si>
  <si>
    <t>Kállai Csaba</t>
  </si>
  <si>
    <t>Holló Soma</t>
  </si>
  <si>
    <t>Harsányi Lili</t>
  </si>
  <si>
    <t>Nyári Szilárd</t>
  </si>
  <si>
    <t>Országh Tamara</t>
  </si>
  <si>
    <t>Tasnádi Márton</t>
  </si>
  <si>
    <t>Pajor Pál</t>
  </si>
  <si>
    <t>Szente Zétény</t>
  </si>
  <si>
    <t>Horváth János</t>
  </si>
  <si>
    <t>Hajós Emma</t>
  </si>
  <si>
    <t>Szántó Annamária</t>
  </si>
  <si>
    <t>Udvardi Tihamér</t>
  </si>
  <si>
    <t>Makra Felícia</t>
  </si>
  <si>
    <t>Csergő Aurél</t>
  </si>
  <si>
    <t>Lakos Barna</t>
  </si>
  <si>
    <t>Kassai Sára</t>
  </si>
  <si>
    <t>Hajós Vazul</t>
  </si>
  <si>
    <t>Galambos Debóra</t>
  </si>
  <si>
    <t>Bíró Amanda</t>
  </si>
  <si>
    <t>Berkes Botond</t>
  </si>
  <si>
    <t>Szappanos András</t>
  </si>
  <si>
    <t>Juhász Szabrina</t>
  </si>
  <si>
    <t>Solymár Tas</t>
  </si>
  <si>
    <t>Agócs Klotild</t>
  </si>
  <si>
    <t>Jelinek Kornél</t>
  </si>
  <si>
    <t>Káldor Vilmos</t>
  </si>
  <si>
    <t>Rádai Tivadar</t>
  </si>
  <si>
    <t>Petrás Tiborc</t>
  </si>
  <si>
    <t>Radnóti Alfréd</t>
  </si>
  <si>
    <t>Kürti Izabella</t>
  </si>
  <si>
    <t>Gerő Júlia</t>
  </si>
  <si>
    <t>Szanyi Emilia</t>
  </si>
  <si>
    <t>Jámbor Fábián</t>
  </si>
  <si>
    <t>Beke Ernő</t>
  </si>
  <si>
    <t>Csonka Adalbert</t>
  </si>
  <si>
    <t>Jávor Hunor</t>
  </si>
  <si>
    <t>Ujvári Lóránt</t>
  </si>
  <si>
    <t>Bobák Szabina</t>
  </si>
  <si>
    <t>Csáki Jolán</t>
  </si>
  <si>
    <t>Mátrai Etelka</t>
  </si>
  <si>
    <t>Gerencsér Ida</t>
  </si>
  <si>
    <t>Molnár Jusztin</t>
  </si>
  <si>
    <t>Blaskó Róbert</t>
  </si>
  <si>
    <t>Asztalos Angéla</t>
  </si>
  <si>
    <t>Várnai Ferenc</t>
  </si>
  <si>
    <t>Tihanyi Csenger</t>
  </si>
  <si>
    <t>Szente Máté</t>
  </si>
  <si>
    <t>Koncz Kornél</t>
  </si>
  <si>
    <t>Ráth Barnabás</t>
  </si>
  <si>
    <t>Balla Renáta</t>
  </si>
  <si>
    <t>Ács Laura</t>
  </si>
  <si>
    <t>Koltai Teréz</t>
  </si>
  <si>
    <t>Szalai Dávid</t>
  </si>
  <si>
    <t>Megyeri Ede</t>
  </si>
  <si>
    <t>Kapás Beatrix</t>
  </si>
  <si>
    <t>Kubinyi Róbert</t>
  </si>
  <si>
    <t>Hornyák Bíborka</t>
  </si>
  <si>
    <t>Diószegi Hilda</t>
  </si>
  <si>
    <t>Erdős Tilda</t>
  </si>
  <si>
    <t>Müller Katalin</t>
  </si>
  <si>
    <t>Sóti Edvin</t>
  </si>
  <si>
    <t>Homoki Miléna</t>
  </si>
  <si>
    <t>Polányi Salamon</t>
  </si>
  <si>
    <t>Debreceni Júlia</t>
  </si>
  <si>
    <t>Sárosi Mária</t>
  </si>
  <si>
    <t>Mester Anikó</t>
  </si>
  <si>
    <t>Sebő Evelin</t>
  </si>
  <si>
    <t>Tomcsik Gedeon</t>
  </si>
  <si>
    <t>Márkus Nelli</t>
  </si>
  <si>
    <t>Petró Kármen</t>
  </si>
  <si>
    <t>Dömötör Gusztáv</t>
  </si>
  <si>
    <t>Medve Dávid</t>
  </si>
  <si>
    <t>Rudas Arany</t>
  </si>
  <si>
    <t>Hamar Roland</t>
  </si>
  <si>
    <t>Gyimesi Pál</t>
  </si>
  <si>
    <t>Puskás Viktória</t>
  </si>
  <si>
    <t>Sóti Lilla</t>
  </si>
  <si>
    <t>Debreceni Nóra</t>
  </si>
  <si>
    <t>Czakó Ilona</t>
  </si>
  <si>
    <t>Baranyai Kármen</t>
  </si>
  <si>
    <t>Gémes Magdolna</t>
  </si>
  <si>
    <t>Orosz Donát</t>
  </si>
  <si>
    <t>Valkó Szaniszló</t>
  </si>
  <si>
    <t>Pollák Illés</t>
  </si>
  <si>
    <t>Seres Natália</t>
  </si>
  <si>
    <t>Szalontai Ottó</t>
  </si>
  <si>
    <t>Heller Nándor</t>
  </si>
  <si>
    <t>Pölöskei Ferenc</t>
  </si>
  <si>
    <t>Zeke Katalin</t>
  </si>
  <si>
    <t>Kardos Róza</t>
  </si>
  <si>
    <t>Szőnyi Dániel</t>
  </si>
  <si>
    <t>Dömötör Kálmán</t>
  </si>
  <si>
    <t>Suba Réka</t>
  </si>
  <si>
    <t>Takács Adrienn</t>
  </si>
  <si>
    <t>Szentmiklósi Rókus</t>
  </si>
  <si>
    <t>Jankovics Lívia</t>
  </si>
  <si>
    <t>Toldi Klára</t>
  </si>
  <si>
    <t>Rozsnyai Tihamér</t>
  </si>
  <si>
    <t>Farkas Kinga</t>
  </si>
  <si>
    <t>Várszegi Levente</t>
  </si>
  <si>
    <t>Kőszegi Magdolna</t>
  </si>
  <si>
    <t>Maróti Tamara</t>
  </si>
  <si>
    <t>Oláh Vilmos</t>
  </si>
  <si>
    <t>Gyurkovics Gyula</t>
  </si>
  <si>
    <t>Sötér Balázs</t>
  </si>
  <si>
    <t>Fitos Lukács</t>
  </si>
  <si>
    <t>Barta Magdaléna</t>
  </si>
  <si>
    <t>Arató Laura</t>
  </si>
  <si>
    <t>Országh Jónás</t>
  </si>
  <si>
    <t>Bakos Gizella</t>
  </si>
  <si>
    <t>Pandúr László</t>
  </si>
  <si>
    <t>Vajda Margit</t>
  </si>
  <si>
    <t>Pataki Piroska</t>
  </si>
  <si>
    <t>Mocsári Gabriella</t>
  </si>
  <si>
    <t>Udvardi Bence</t>
  </si>
  <si>
    <t>Harsányi Tímea</t>
  </si>
  <si>
    <t>Szabados Dezső</t>
  </si>
  <si>
    <t>Rádi Gedeon</t>
  </si>
  <si>
    <t>Zsoldos Farkas</t>
  </si>
  <si>
    <t>Halmai Ferenc</t>
  </si>
  <si>
    <t>Sárosi Ivó</t>
  </si>
  <si>
    <t>Huszár Cecilia</t>
  </si>
  <si>
    <t>Szekeres Béla</t>
  </si>
  <si>
    <t>Kenyeres Bódog</t>
  </si>
  <si>
    <t>Katona Magdaléna</t>
  </si>
  <si>
    <t>Méhes Etelka</t>
  </si>
  <si>
    <t>Alföldi Pál</t>
  </si>
  <si>
    <t>Káplár Franciska</t>
  </si>
  <si>
    <t>Kozák Marietta</t>
  </si>
  <si>
    <t>Forrai Csilla</t>
  </si>
  <si>
    <t>Lendvai Annabella</t>
  </si>
  <si>
    <t>Péli Liza</t>
  </si>
  <si>
    <t>Füleki Ármin</t>
  </si>
  <si>
    <t>Szép Matild</t>
  </si>
  <si>
    <t>Porkoláb Adél</t>
  </si>
  <si>
    <t>Palotás Tamás</t>
  </si>
  <si>
    <t>Kardos Vajk</t>
  </si>
  <si>
    <t>Diószegi Gyöngyi</t>
  </si>
  <si>
    <t>Cseh Tünde</t>
  </si>
  <si>
    <t>Ember Szervác</t>
  </si>
  <si>
    <t>Bánki Salamon</t>
  </si>
  <si>
    <t>Pesti Kázmér</t>
  </si>
  <si>
    <t>Szendrő Luca</t>
  </si>
  <si>
    <t>Kökény Bertalan</t>
  </si>
  <si>
    <t>Sági Ottó</t>
  </si>
  <si>
    <t>Kerepesi Sándor</t>
  </si>
  <si>
    <t>Kassai Lukács</t>
  </si>
  <si>
    <t>Jobbágy Bálint</t>
  </si>
  <si>
    <t>Almási Ferenc</t>
  </si>
  <si>
    <t>Fellegi Ábrahám</t>
  </si>
  <si>
    <t>Gulyás Márton</t>
  </si>
  <si>
    <t>Eszes Ambrus</t>
  </si>
  <si>
    <t>Bodrogi Izsó</t>
  </si>
  <si>
    <t>Sárkány Adrienn</t>
  </si>
  <si>
    <t>Toldi Ármin</t>
  </si>
  <si>
    <t>Pósa Illés</t>
  </si>
  <si>
    <t>Csorba Krisztina</t>
  </si>
  <si>
    <t>Sólyom József</t>
  </si>
  <si>
    <t>Mező Orbán</t>
  </si>
  <si>
    <t>Karsai Konrád</t>
  </si>
  <si>
    <t>Dóka Roland</t>
  </si>
  <si>
    <t>Bodó Zsigmond</t>
  </si>
  <si>
    <t>Országh Boldizsár</t>
  </si>
  <si>
    <t>Dévényi Eszter</t>
  </si>
  <si>
    <t>Rónai Árpád</t>
  </si>
  <si>
    <t>Pajor Oszkár</t>
  </si>
  <si>
    <t>Szegedi Jusztin</t>
  </si>
  <si>
    <t>Kende Jolán</t>
  </si>
  <si>
    <t>Szeberényi Géza</t>
  </si>
  <si>
    <t>Dudás Szabina</t>
  </si>
  <si>
    <t>Csáki Pongrác</t>
  </si>
  <si>
    <t>Csernus Judit</t>
  </si>
  <si>
    <t>Halasi Mózes</t>
  </si>
  <si>
    <t>Süle Ferenc</t>
  </si>
  <si>
    <t>Orosz Lili</t>
  </si>
  <si>
    <t>Radnai Erzsébet</t>
  </si>
  <si>
    <t>Gosztonyi Kálmán</t>
  </si>
  <si>
    <t>Osváth Liliána</t>
  </si>
  <si>
    <t>Rényi Ágoston</t>
  </si>
  <si>
    <t>Csernus Dezső</t>
  </si>
  <si>
    <t>Káldor Margit</t>
  </si>
  <si>
    <t>Pécsi Sarolta</t>
  </si>
  <si>
    <t>Duka Melinda</t>
  </si>
  <si>
    <t>Béres Ernő</t>
  </si>
  <si>
    <t>Halasi Ármin</t>
  </si>
  <si>
    <t>Hidvégi Lénárd</t>
  </si>
  <si>
    <t>Váradi Gergely</t>
  </si>
  <si>
    <t>Galla Sarolta</t>
  </si>
  <si>
    <t>Benkő Piroska</t>
  </si>
  <si>
    <t>Hajós Arany</t>
  </si>
  <si>
    <t>Pénzes Oszkár</t>
  </si>
  <si>
    <t>Takács Balázs</t>
  </si>
  <si>
    <t>Farkas Boglár</t>
  </si>
  <si>
    <t>Fonyódi Györgyi</t>
  </si>
  <si>
    <t>Káplár Dezső</t>
  </si>
  <si>
    <t>Márkus Ferenc</t>
  </si>
  <si>
    <t>Csonka Ádám</t>
  </si>
  <si>
    <t>Szalontai Emőd</t>
  </si>
  <si>
    <t>Eszes Edit</t>
  </si>
  <si>
    <t>Kis Kármen</t>
  </si>
  <si>
    <t>Pálos Zsuzsanna</t>
  </si>
  <si>
    <t>Gál Hunor</t>
  </si>
  <si>
    <t>Rideg Katinka</t>
  </si>
  <si>
    <t>Keszthelyi Ottó</t>
  </si>
  <si>
    <t>Kökény Katinka</t>
  </si>
  <si>
    <t>Sárvári Emese</t>
  </si>
  <si>
    <t>Raffai Lujza</t>
  </si>
  <si>
    <t>Dóka Hajnalka</t>
  </si>
  <si>
    <t>Csáki Pálma</t>
  </si>
  <si>
    <t>Dudás Irén</t>
  </si>
  <si>
    <t>Pécsi Bertalan</t>
  </si>
  <si>
    <t>Bolgár Balázs</t>
  </si>
  <si>
    <t>Svéd Valéria</t>
  </si>
  <si>
    <t>Kosztolányi Jenő</t>
  </si>
  <si>
    <t>Szalkai Edvin</t>
  </si>
  <si>
    <t>Asztalos Lili</t>
  </si>
  <si>
    <t>Perjés Angéla</t>
  </si>
  <si>
    <t>Cigány Dominika</t>
  </si>
  <si>
    <t>Dóka Izsó</t>
  </si>
  <si>
    <t>Balla Magdolna</t>
  </si>
  <si>
    <t>Angyal Gábor</t>
  </si>
  <si>
    <t>Buzsáki Oszkár</t>
  </si>
  <si>
    <t>Lengyel Zsófia</t>
  </si>
  <si>
    <t>Gazsó Stefánia</t>
  </si>
  <si>
    <t>Budai Vendel</t>
  </si>
  <si>
    <t>Goda Edvin</t>
  </si>
  <si>
    <t>Kis Tas</t>
  </si>
  <si>
    <t>Földes Attila</t>
  </si>
  <si>
    <t>Kamarás Franciska</t>
  </si>
  <si>
    <t>Bán Erika</t>
  </si>
  <si>
    <t>Dombi Helga</t>
  </si>
  <si>
    <t>Juhász Attila</t>
  </si>
  <si>
    <t>Sárközi Mózes</t>
  </si>
  <si>
    <t>Lakatos Domonkos</t>
  </si>
  <si>
    <t>Deli Ádám</t>
  </si>
  <si>
    <t>Radnóti Katalin</t>
  </si>
  <si>
    <t>Szilágyi Ferenc</t>
  </si>
  <si>
    <t>Gosztonyi Imola</t>
  </si>
  <si>
    <t>Ladányi Krisztina</t>
  </si>
  <si>
    <t>Dévényi Hilda</t>
  </si>
  <si>
    <t>Mátrai Lajos</t>
  </si>
  <si>
    <t>Ritter Andor</t>
  </si>
  <si>
    <t>Sötér Stefánia</t>
  </si>
  <si>
    <t>Jankovics Dénes</t>
  </si>
  <si>
    <t>Polányi Géza</t>
  </si>
  <si>
    <t>Szegő Máté</t>
  </si>
  <si>
    <t>Mácsai Valentin</t>
  </si>
  <si>
    <t>Koncz Alíz</t>
  </si>
  <si>
    <t>Tomcsik Simon</t>
  </si>
  <si>
    <t>Erdélyi Judit</t>
  </si>
  <si>
    <t>Sajó Beatrix</t>
  </si>
  <si>
    <t>Polgár Árpád</t>
  </si>
  <si>
    <t>Márkus Flóra</t>
  </si>
  <si>
    <t>Gyarmati Jácint</t>
  </si>
  <si>
    <t>Berényi Etelka</t>
  </si>
  <si>
    <t>Halasi János</t>
  </si>
  <si>
    <t>Horváth Andrea</t>
  </si>
  <si>
    <t>Szappanos Richárd</t>
  </si>
  <si>
    <t>Kövér Ervin</t>
  </si>
  <si>
    <t>Dobai Zétény</t>
  </si>
  <si>
    <t>Kollár Eszter</t>
  </si>
  <si>
    <t>Lugosi Irén</t>
  </si>
  <si>
    <t>Zeke Soma</t>
  </si>
  <si>
    <t>Magyar Bertalan</t>
  </si>
  <si>
    <t>Fábián Hugó</t>
  </si>
  <si>
    <t>Fazekas Dorottya</t>
  </si>
  <si>
    <t>Porkoláb Roland</t>
  </si>
  <si>
    <t>Goda Franciska</t>
  </si>
  <si>
    <t>Bíró Ida</t>
  </si>
  <si>
    <t>Fekete Tas</t>
  </si>
  <si>
    <t>Ormai Gyöngyi</t>
  </si>
  <si>
    <t>Forrai Paulina</t>
  </si>
  <si>
    <t>Mózer Andrea</t>
  </si>
  <si>
    <t>Pákozdi Benő</t>
  </si>
  <si>
    <t>Jelinek Gál</t>
  </si>
  <si>
    <t>Dömötör Fanni</t>
  </si>
  <si>
    <t>Szebeni Bíborka</t>
  </si>
  <si>
    <t>Mácsai Sebestény</t>
  </si>
  <si>
    <t>Sápi Lipót</t>
  </si>
  <si>
    <t>Hatvani Liliána</t>
  </si>
  <si>
    <t>Szerencsés Zsófia</t>
  </si>
  <si>
    <t>Baranyai Hedvig</t>
  </si>
  <si>
    <t>Fehérvári Irma</t>
  </si>
  <si>
    <t>Kerepesi Virág</t>
  </si>
  <si>
    <t>Hagymási Angéla</t>
  </si>
  <si>
    <t>Angyal Gitta</t>
  </si>
  <si>
    <t>Szanyi Réka</t>
  </si>
  <si>
    <t>Nyerges Gáspár</t>
  </si>
  <si>
    <t>Ormai György</t>
  </si>
  <si>
    <t>Ladányi Rudolf</t>
  </si>
  <si>
    <t>Holló Zsuzsanna</t>
  </si>
  <si>
    <t>Holló Márkus</t>
  </si>
  <si>
    <t>Balla Helga</t>
  </si>
  <si>
    <t>Szolnoki Kolos</t>
  </si>
  <si>
    <t>Makai Pál</t>
  </si>
  <si>
    <t>Seres Hugó</t>
  </si>
  <si>
    <t>Hidas Fülöp</t>
  </si>
  <si>
    <t>Zentai Andor</t>
  </si>
  <si>
    <t>Benkő Lídia</t>
  </si>
  <si>
    <t>Sárkány Olga</t>
  </si>
  <si>
    <t>Pécsi Márkó</t>
  </si>
  <si>
    <t>Erdei Simon</t>
  </si>
  <si>
    <t>Bajor Kelemen</t>
  </si>
  <si>
    <t>Havas Anna</t>
  </si>
  <si>
    <t>Honti Ivó</t>
  </si>
  <si>
    <t>Kulcsár Áron</t>
  </si>
  <si>
    <t>Kosztolányi Flóra</t>
  </si>
  <si>
    <t>Sólyom Barbara</t>
  </si>
  <si>
    <t>Petrovics Alfréd</t>
  </si>
  <si>
    <t>Szente Leonóra</t>
  </si>
  <si>
    <t>Csernus Boriska</t>
  </si>
  <si>
    <t>Sólyom Bíborka</t>
  </si>
  <si>
    <t>Káplár Simon</t>
  </si>
  <si>
    <t>Erdélyi Lipót</t>
  </si>
  <si>
    <t>Szentgyörgyi Ármin</t>
  </si>
  <si>
    <t>Rádai Móricz</t>
  </si>
  <si>
    <t>Lakatos Benedek</t>
  </si>
  <si>
    <t>Czifra Amanda</t>
  </si>
  <si>
    <t>Árva Irén</t>
  </si>
  <si>
    <t>Huszár Gabriella</t>
  </si>
  <si>
    <t>Regős Adalbert</t>
  </si>
  <si>
    <t>Székács Bíborka</t>
  </si>
  <si>
    <t>Dombi Éva</t>
  </si>
  <si>
    <t>Váradi Krisztina</t>
  </si>
  <si>
    <t>Puskás Zita</t>
  </si>
  <si>
    <t>Szoboszlai Mária</t>
  </si>
  <si>
    <t>Szanyi Balázs</t>
  </si>
  <si>
    <t>Bagi Adrienn</t>
  </si>
  <si>
    <t>Pósa Zsolt</t>
  </si>
  <si>
    <t>Selényi Imre</t>
  </si>
  <si>
    <t>Országh Szabrina</t>
  </si>
  <si>
    <t>Szentmiklósi Taksony</t>
  </si>
  <si>
    <t>Burján Kázmér</t>
  </si>
  <si>
    <t>Rédei Martina</t>
  </si>
  <si>
    <t>Hanák Lénárd</t>
  </si>
  <si>
    <t>Burján Imola</t>
  </si>
  <si>
    <t>Perlaki Vera</t>
  </si>
  <si>
    <t>Székely Csongor</t>
  </si>
  <si>
    <t>Bihari Klotild</t>
  </si>
  <si>
    <t>Galambos Jusztin</t>
  </si>
  <si>
    <t>Somlai Elza</t>
  </si>
  <si>
    <t>Koltai Ildikó</t>
  </si>
  <si>
    <t>Fehérvári Gedeon</t>
  </si>
  <si>
    <t>Bán Fülöp</t>
  </si>
  <si>
    <t>Erdélyi Ágota</t>
  </si>
  <si>
    <t>Tárnok Réka</t>
  </si>
  <si>
    <t>Radnai Paulina</t>
  </si>
  <si>
    <t>Hagymási Natália</t>
  </si>
  <si>
    <t>Almási Szabina</t>
  </si>
  <si>
    <t>Bacsó Örs</t>
  </si>
  <si>
    <t>Raffai Julianna</t>
  </si>
  <si>
    <t>Mácsai Csenge</t>
  </si>
  <si>
    <t>Lengyel Ferenc</t>
  </si>
  <si>
    <t>Dobai Szilveszter</t>
  </si>
  <si>
    <t>Halmai Huba</t>
  </si>
  <si>
    <t>Torda Debóra</t>
  </si>
  <si>
    <t>Munkácsi Margit</t>
  </si>
  <si>
    <t>Bognár Titusz</t>
  </si>
  <si>
    <t>Katona Dorottya</t>
  </si>
  <si>
    <t>Diószegi Gáspár</t>
  </si>
  <si>
    <t>Balog Teréz</t>
  </si>
  <si>
    <t>Rózsahegyi Fanni</t>
  </si>
  <si>
    <t>Gazdag Marcell</t>
  </si>
  <si>
    <t>Blaskó Péter</t>
  </si>
  <si>
    <t>Gazsó Annabella</t>
  </si>
  <si>
    <t>Káplár Dorottya</t>
  </si>
  <si>
    <t>Kassai Kristóf</t>
  </si>
  <si>
    <t>Medve Szidónia</t>
  </si>
  <si>
    <t>Földvári Ferenc</t>
  </si>
  <si>
    <t>Dóczi Csanád</t>
  </si>
  <si>
    <t>Fehér Annabella</t>
  </si>
  <si>
    <t>Réti Ernő</t>
  </si>
  <si>
    <t>Pajor Márton</t>
  </si>
  <si>
    <t>Rácz Roland</t>
  </si>
  <si>
    <t>Keresztes Alfréd</t>
  </si>
  <si>
    <t>Egerszegi Aladár</t>
  </si>
  <si>
    <t>Lapos Arnold</t>
  </si>
  <si>
    <t>Mező Edgár</t>
  </si>
  <si>
    <t>Pelle Emil</t>
  </si>
  <si>
    <t>Réz Adorján</t>
  </si>
  <si>
    <t>Hornyák Salamon</t>
  </si>
  <si>
    <t>Frank Szervác</t>
  </si>
  <si>
    <t>Gerő Kornélia</t>
  </si>
  <si>
    <t>Tóth Attila</t>
  </si>
  <si>
    <t>Fényes Emma</t>
  </si>
  <si>
    <t>Dobai Ivó</t>
  </si>
  <si>
    <t>Czakó Edvin</t>
  </si>
  <si>
    <t>Makra Orsolya</t>
  </si>
  <si>
    <t>Fitos Dénes</t>
  </si>
  <si>
    <t>Egyed Berta</t>
  </si>
  <si>
    <t>Ács Emilia</t>
  </si>
  <si>
    <t>Simó Pongrác</t>
  </si>
  <si>
    <t>Solymos Benő</t>
  </si>
  <si>
    <t>Hegedűs Fülöp</t>
  </si>
  <si>
    <t>Perlaki Zsombor</t>
  </si>
  <si>
    <t>Perjés Bernát</t>
  </si>
  <si>
    <t>Huszár Antal</t>
  </si>
  <si>
    <t>Sóti Galina</t>
  </si>
  <si>
    <t>Garami Vera</t>
  </si>
  <si>
    <t>Orosz Csenger</t>
  </si>
  <si>
    <t>Román Lipót</t>
  </si>
  <si>
    <t>Kökény Izolda</t>
  </si>
  <si>
    <t>Siklósi Erzsébet</t>
  </si>
  <si>
    <t>Madarász Bátor</t>
  </si>
  <si>
    <t>Pákozdi Tilda</t>
  </si>
  <si>
    <t>Kalocsai Hunor</t>
  </si>
  <si>
    <t>Szepesi Ignác</t>
  </si>
  <si>
    <t>Abonyi Ármin</t>
  </si>
  <si>
    <t>Gyarmati Hilda</t>
  </si>
  <si>
    <t>Keleti Zétény</t>
  </si>
  <si>
    <t>Kerti Ágota</t>
  </si>
  <si>
    <t>Sárai Dénes</t>
  </si>
  <si>
    <t>Gémes Dezső</t>
  </si>
  <si>
    <t>Romhányi Farkas</t>
  </si>
  <si>
    <t>Csorba Roland</t>
  </si>
  <si>
    <t>Mácsai Gábor</t>
  </si>
  <si>
    <t>Csergő Ilka</t>
  </si>
  <si>
    <t>Ember Szilveszter</t>
  </si>
  <si>
    <t>Pék Bulcsú</t>
  </si>
  <si>
    <t>Bartos Ivó</t>
  </si>
  <si>
    <t>Szamosi Zsuzsanna</t>
  </si>
  <si>
    <t>Pósa Anita</t>
  </si>
  <si>
    <t>Komáromi Natália</t>
  </si>
  <si>
    <t>Kertész Ábel</t>
  </si>
  <si>
    <t>Polyák Zoltán</t>
  </si>
  <si>
    <t>Kopácsi Ákos</t>
  </si>
  <si>
    <t>Rudas Pál</t>
  </si>
  <si>
    <t>Sápi Tilda</t>
  </si>
  <si>
    <t>Szemes Kelemen</t>
  </si>
  <si>
    <t>Fellegi Beatrix</t>
  </si>
  <si>
    <t>Sziráki Huba</t>
  </si>
  <si>
    <t>Hernádi Pál</t>
  </si>
  <si>
    <t>Szabó Gellért</t>
  </si>
  <si>
    <t>Takács Szabolcs</t>
  </si>
  <si>
    <t>Füstös Noémi</t>
  </si>
  <si>
    <t>Slezák Béla</t>
  </si>
  <si>
    <t>Süle Miklós</t>
  </si>
  <si>
    <t>Bacsó Marietta</t>
  </si>
  <si>
    <t>Keszler Mária</t>
  </si>
  <si>
    <t>Pete Kelemen</t>
  </si>
  <si>
    <t>Mohos Olívia</t>
  </si>
  <si>
    <t>Szemes Sarolta</t>
  </si>
  <si>
    <t>Bodrogi Gergely</t>
  </si>
  <si>
    <t>Zágon Benedek</t>
  </si>
  <si>
    <t>Budai József</t>
  </si>
  <si>
    <t>Zentai Júlia</t>
  </si>
  <si>
    <t>Füstös Lénárd</t>
  </si>
  <si>
    <t>Jenei Antónia</t>
  </si>
  <si>
    <t>Pelle Dorottya</t>
  </si>
  <si>
    <t>Fóti Pálma</t>
  </si>
  <si>
    <t>Egerszegi Jolán</t>
  </si>
  <si>
    <t>Horváth Arika</t>
  </si>
  <si>
    <t>Rózsavölgyi Eszter</t>
  </si>
  <si>
    <t>Szabó Gyöngyvér</t>
  </si>
  <si>
    <t>Harmat Felícia</t>
  </si>
  <si>
    <t>Váradi Gedeon</t>
  </si>
  <si>
    <t>Somos Dezső</t>
  </si>
  <si>
    <t>Mezei Szilveszter</t>
  </si>
  <si>
    <t>Majoros Marcell</t>
  </si>
  <si>
    <t>Ember Regina</t>
  </si>
  <si>
    <t>Kurucz Virág</t>
  </si>
  <si>
    <t>Rákoczi Lóránd</t>
  </si>
  <si>
    <t>Kállai Gellért</t>
  </si>
  <si>
    <t>Lovász Amália</t>
  </si>
  <si>
    <t>Heller Boriska</t>
  </si>
  <si>
    <t>Bolgár Orbán</t>
  </si>
  <si>
    <t>Palágyi Magda</t>
  </si>
  <si>
    <t>Selmeci Hilda</t>
  </si>
  <si>
    <t>Olajos Flóra</t>
  </si>
  <si>
    <t>Rostás Levente</t>
  </si>
  <si>
    <t>Hernádi Péter</t>
  </si>
  <si>
    <t>Csányi Bulcsú</t>
  </si>
  <si>
    <t>Udvardi Szabina</t>
  </si>
  <si>
    <t>Keszthelyi Tas</t>
  </si>
  <si>
    <t>Pénzes Gábor</t>
  </si>
  <si>
    <t>Fazekas András</t>
  </si>
  <si>
    <t>Lakos Erik</t>
  </si>
  <si>
    <t>Éles Melinda</t>
  </si>
  <si>
    <t>Szepesi Sarolta</t>
  </si>
  <si>
    <t>Prohaszka Konrád</t>
  </si>
  <si>
    <t>Simó Gál</t>
  </si>
  <si>
    <t>Ócsai Aladár</t>
  </si>
  <si>
    <t>Ladányi Hunor</t>
  </si>
  <si>
    <t>Kollár Endre</t>
  </si>
  <si>
    <t>Szilágyi Arika</t>
  </si>
  <si>
    <t>Egerszegi Nándor</t>
  </si>
  <si>
    <t>Kozma Máté</t>
  </si>
  <si>
    <t>Olajos Rita</t>
  </si>
  <si>
    <t>Szebeni Sándor</t>
  </si>
  <si>
    <t>Sasvári Gerzson</t>
  </si>
  <si>
    <t>Bodó Tihamér</t>
  </si>
  <si>
    <t>Sánta Ádám</t>
  </si>
  <si>
    <t>Vitéz Áron</t>
  </si>
  <si>
    <t>Mérei Anikó</t>
  </si>
  <si>
    <t>Petrás Gedeon</t>
  </si>
  <si>
    <t>Szalkai Márta</t>
  </si>
  <si>
    <t>Garami Péter</t>
  </si>
  <si>
    <t>Tomcsik Péter</t>
  </si>
  <si>
    <t>Gosztonyi Hedvig</t>
  </si>
  <si>
    <t>Jámbor Ferenc</t>
  </si>
  <si>
    <t>Dömötör Matild</t>
  </si>
  <si>
    <t>Szakács Miléna</t>
  </si>
  <si>
    <t>Forgács Csaba</t>
  </si>
  <si>
    <t>Sóti Emese</t>
  </si>
  <si>
    <t>Rácz Helga</t>
  </si>
  <si>
    <t>Bagi Ervin</t>
  </si>
  <si>
    <t>Dallos Szabolcs</t>
  </si>
  <si>
    <t>Parti Rózsa</t>
  </si>
  <si>
    <t>Pék Éva</t>
  </si>
  <si>
    <t>Rónai Tamás</t>
  </si>
  <si>
    <t>Mohos Franciska</t>
  </si>
  <si>
    <t>Orosz Levente</t>
  </si>
  <si>
    <t>Hajós Debóra</t>
  </si>
  <si>
    <t>Fekete Ármin</t>
  </si>
  <si>
    <t>Zeke Tas</t>
  </si>
  <si>
    <t>Halász Mónika</t>
  </si>
  <si>
    <t>Dudás Tódor</t>
  </si>
  <si>
    <t>Rényi Rókus</t>
  </si>
  <si>
    <t>Várnai Árpád</t>
  </si>
  <si>
    <t>Csáki Pál</t>
  </si>
  <si>
    <t>Csiszár Imre</t>
  </si>
  <si>
    <t>Füleki Rókus</t>
  </si>
  <si>
    <t>Rónai Orbán</t>
  </si>
  <si>
    <t>Komlósi Mátyás</t>
  </si>
  <si>
    <t>Kerekes Martina</t>
  </si>
  <si>
    <t>Mosolygó Szaniszló</t>
  </si>
  <si>
    <t>Bacsó László</t>
  </si>
  <si>
    <t>Halasi István</t>
  </si>
  <si>
    <t>Vári Pál</t>
  </si>
  <si>
    <t>Szeberényi Gergő</t>
  </si>
  <si>
    <t>Ambrus Csaba</t>
  </si>
  <si>
    <t>Szente Martina</t>
  </si>
  <si>
    <t>Koltai Gertrúd</t>
  </si>
  <si>
    <t>Murányi Malvin</t>
  </si>
  <si>
    <t>Csiszár Lilla</t>
  </si>
  <si>
    <t>Fejes Kolos</t>
  </si>
  <si>
    <t>Hernádi Attila</t>
  </si>
  <si>
    <t>Mérei Edina</t>
  </si>
  <si>
    <t>Havas Hunor</t>
  </si>
  <si>
    <t>Csordás Tekla</t>
  </si>
  <si>
    <t>Padányi Boriska</t>
  </si>
  <si>
    <t>Medve Tivadar</t>
  </si>
  <si>
    <t>Bene Adalbert</t>
  </si>
  <si>
    <t>Rigó Vilma</t>
  </si>
  <si>
    <t>Czifra Lipót</t>
  </si>
  <si>
    <t>Vajda Gellért</t>
  </si>
  <si>
    <t>Tihanyi Paulina</t>
  </si>
  <si>
    <t>Kende Ervin</t>
  </si>
  <si>
    <t>Eszes Kitti</t>
  </si>
  <si>
    <t>Gazdag Elemér</t>
  </si>
  <si>
    <t>Szentmiklósi Fábián</t>
  </si>
  <si>
    <t>Zala Örs</t>
  </si>
  <si>
    <t>Jámbor Julianna</t>
  </si>
  <si>
    <t>Gerencsér Szidónia</t>
  </si>
  <si>
    <t>Stark Judit</t>
  </si>
  <si>
    <t>Bolgár Györgyi</t>
  </si>
  <si>
    <t>Karikás Ferenc</t>
  </si>
  <si>
    <t>Sütő Zsombor</t>
  </si>
  <si>
    <t>Oláh Borbála</t>
  </si>
  <si>
    <t>Rózsavölgyi Lajos</t>
  </si>
  <si>
    <t>Svéd Péter</t>
  </si>
  <si>
    <t>Vári Ida</t>
  </si>
  <si>
    <t>Éles Petra</t>
  </si>
  <si>
    <t>Hernádi Judit</t>
  </si>
  <si>
    <t>Szentgyörgyi Tas</t>
  </si>
  <si>
    <t>Szorád Klotild</t>
  </si>
  <si>
    <t>Mocsári Marcell</t>
  </si>
  <si>
    <t>Adorján Fülöp</t>
  </si>
  <si>
    <t>Szirtes Enikő</t>
  </si>
  <si>
    <t>Iványi Alfréd</t>
  </si>
  <si>
    <t>Bene Géza</t>
  </si>
  <si>
    <t>Nádor Csilla</t>
  </si>
  <si>
    <t>Deák Salamon</t>
  </si>
  <si>
    <t>Beke Ede</t>
  </si>
  <si>
    <t>Szirtes Kolos</t>
  </si>
  <si>
    <t>Laczkó Mária</t>
  </si>
  <si>
    <t>Tárnok Andrea</t>
  </si>
  <si>
    <t>Pusztai Örs</t>
  </si>
  <si>
    <t>Szamosi Julianna</t>
  </si>
  <si>
    <t>Orosz Ádám</t>
  </si>
  <si>
    <t>Beke Terézia</t>
  </si>
  <si>
    <t>Zsoldos Béla</t>
  </si>
  <si>
    <t>Bánki Aladár</t>
  </si>
  <si>
    <t>Hegyi Erik</t>
  </si>
  <si>
    <t>Rideg Noémi</t>
  </si>
  <si>
    <t>Pallagi Natália</t>
  </si>
  <si>
    <t>Nyári Hermina</t>
  </si>
  <si>
    <t>Farkas Tamás</t>
  </si>
  <si>
    <t>Nemes Pálma</t>
  </si>
  <si>
    <t>Palotás Edvin</t>
  </si>
  <si>
    <t>Rónai Szilvia</t>
  </si>
  <si>
    <t>Árva Anna</t>
  </si>
  <si>
    <t>Petényi Elemér</t>
  </si>
  <si>
    <t>Palágyi Zsigmond</t>
  </si>
  <si>
    <t>Mátyus Arnold</t>
  </si>
  <si>
    <t>Lapos Tivadar</t>
  </si>
  <si>
    <t>Sipos Gyula</t>
  </si>
  <si>
    <t>Cigány Ilka</t>
  </si>
  <si>
    <t>Madarász Orbán</t>
  </si>
  <si>
    <t>Gyarmati Lídia</t>
  </si>
  <si>
    <t>Kerekes Vilmos</t>
  </si>
  <si>
    <t>Fazekas Konrád</t>
  </si>
  <si>
    <t>Gémes Jónás</t>
  </si>
  <si>
    <t>Serföző Ida</t>
  </si>
  <si>
    <t>Szakács Ágota</t>
  </si>
  <si>
    <t>Megyeri Barna</t>
  </si>
  <si>
    <t>Táborosi Ábel</t>
  </si>
  <si>
    <t>Petró Vendel</t>
  </si>
  <si>
    <t>Kecskés Salamon</t>
  </si>
  <si>
    <t>Gáti Timót</t>
  </si>
  <si>
    <t>Zsoldos Zsombor</t>
  </si>
  <si>
    <t>Vörös Özséb</t>
  </si>
  <si>
    <t>Erdős Gusztáv</t>
  </si>
  <si>
    <t>Pongó Dénes</t>
  </si>
  <si>
    <t>Lévai Galina</t>
  </si>
  <si>
    <t>Balog Miklós</t>
  </si>
  <si>
    <t>Szemes Bendegúz</t>
  </si>
  <si>
    <t>Fejes Péter</t>
  </si>
  <si>
    <t>Tihanyi Klára</t>
  </si>
  <si>
    <t>Köves Vince</t>
  </si>
  <si>
    <t>Hegedűs Petra</t>
  </si>
  <si>
    <t>Bakos Kelemen</t>
  </si>
  <si>
    <t>Csiszár Móricz</t>
  </si>
  <si>
    <t>Kun Helga</t>
  </si>
  <si>
    <t>Bagi Gáspár</t>
  </si>
  <si>
    <t>Nádasi Márta</t>
  </si>
  <si>
    <t>Abonyi Pál</t>
  </si>
  <si>
    <t>Palágyi Noémi</t>
  </si>
  <si>
    <t>Suba Titusz</t>
  </si>
  <si>
    <t>Czifra Márta</t>
  </si>
  <si>
    <t>Somogyvári Zsóka</t>
  </si>
  <si>
    <t>Szalai Gyöngyi</t>
  </si>
  <si>
    <t>Hegyi Hajna</t>
  </si>
  <si>
    <t>Balog Arika</t>
  </si>
  <si>
    <t>Somogyvári Kelemen</t>
  </si>
  <si>
    <t>Karikás Levente</t>
  </si>
  <si>
    <t>Bartos Klára</t>
  </si>
  <si>
    <t>Várnai Miklós</t>
  </si>
  <si>
    <t>Káldor Szabolcs</t>
  </si>
  <si>
    <t>Fejes Szabrina</t>
  </si>
  <si>
    <t>Rózsa Gedeon</t>
  </si>
  <si>
    <t>Gyimesi Pongrác</t>
  </si>
  <si>
    <t>Sári Nóra</t>
  </si>
  <si>
    <t>Sötér Irma</t>
  </si>
  <si>
    <t>Kubinyi Marietta</t>
  </si>
  <si>
    <t>Nyári Irén</t>
  </si>
  <si>
    <t>Sebő Magdolna</t>
  </si>
  <si>
    <t>Hanák Sándor</t>
  </si>
  <si>
    <t>Kulcsár Zsófia</t>
  </si>
  <si>
    <t>Soltész Géza</t>
  </si>
  <si>
    <t>Szirtes Kinga</t>
  </si>
  <si>
    <t>Erdős Márk</t>
  </si>
  <si>
    <t>Sánta Endre</t>
  </si>
  <si>
    <t>Fekete András</t>
  </si>
  <si>
    <t>Siklósi Arika</t>
  </si>
  <si>
    <t>Tihanyi Jácint</t>
  </si>
  <si>
    <t>Forrai Boriska</t>
  </si>
  <si>
    <t>Stark Krisztina</t>
  </si>
  <si>
    <t>Fonyódi Dénes</t>
  </si>
  <si>
    <t>Szeberényi Zétény</t>
  </si>
  <si>
    <t>Sas Dávid</t>
  </si>
  <si>
    <t>Udvardi Árpád</t>
  </si>
  <si>
    <t>Pócsik László</t>
  </si>
  <si>
    <t>Szepesi Terézia</t>
  </si>
  <si>
    <t>Porkoláb Malvin</t>
  </si>
  <si>
    <t>Kökény Albert</t>
  </si>
  <si>
    <t>Karsai Emőke</t>
  </si>
  <si>
    <t>Székely Ödön</t>
  </si>
  <si>
    <t>Bajor Ágnes</t>
  </si>
  <si>
    <t>Keresztes Heléna</t>
  </si>
  <si>
    <t>Szendrő Zoltán</t>
  </si>
  <si>
    <t>Táborosi Özséb</t>
  </si>
  <si>
    <t>Pallagi Kinga</t>
  </si>
  <si>
    <t>Heller Anna</t>
  </si>
  <si>
    <t>Réz Lilla</t>
  </si>
  <si>
    <t>Asztalos Szilveszter</t>
  </si>
  <si>
    <t>Havas Tamás</t>
  </si>
  <si>
    <t>Horváth Hunor</t>
  </si>
  <si>
    <t>Mosolygó Júlia</t>
  </si>
  <si>
    <t>Gál Barbara</t>
  </si>
  <si>
    <t>Szőllősi Kristóf</t>
  </si>
  <si>
    <t>Nádasi Liza</t>
  </si>
  <si>
    <t>Csorba Luca</t>
  </si>
  <si>
    <t>Szabados Edgár</t>
  </si>
  <si>
    <t>Kende Orbán</t>
  </si>
  <si>
    <t>Mosolygó Bonifác</t>
  </si>
  <si>
    <t>Egerszegi Dezső</t>
  </si>
  <si>
    <t>Svéd Illés</t>
  </si>
  <si>
    <t>Heller Helga</t>
  </si>
  <si>
    <t>Szeberényi Kármen</t>
  </si>
  <si>
    <t>Solymár Malvin</t>
  </si>
  <si>
    <t>Mátrai Adél</t>
  </si>
  <si>
    <t>Lendvai Natália</t>
  </si>
  <si>
    <t>Raffai Hilda</t>
  </si>
  <si>
    <t>Kútvölgyi Endre</t>
  </si>
  <si>
    <t>Slezák Ágoston</t>
  </si>
  <si>
    <t>Bakonyi Vazul</t>
  </si>
  <si>
    <t>Bajor Lujza</t>
  </si>
  <si>
    <t>Sebő Szilvia</t>
  </si>
  <si>
    <t>Gyimesi Fábián</t>
  </si>
  <si>
    <t>Piros Ervin</t>
  </si>
  <si>
    <t>Ladányi Márkus</t>
  </si>
  <si>
    <t>Faludi Vera</t>
  </si>
  <si>
    <t>Szőke Judit</t>
  </si>
  <si>
    <t>Egyed Petra</t>
  </si>
  <si>
    <t>Lendvai Liza</t>
  </si>
  <si>
    <t>Lengyel Dezső</t>
  </si>
  <si>
    <t>Radnóti Zsóka</t>
  </si>
  <si>
    <t>Dömötör Sára</t>
  </si>
  <si>
    <t>Bolgár Antal</t>
  </si>
  <si>
    <t>Róka Valéria</t>
  </si>
  <si>
    <t>Gönci Katinka</t>
  </si>
  <si>
    <t>Pákozdi Alíz</t>
  </si>
  <si>
    <t>Ember Angéla</t>
  </si>
  <si>
    <t>Árva Gedeon</t>
  </si>
  <si>
    <t>Havas Szervác</t>
  </si>
  <si>
    <t>Eke Flóra</t>
  </si>
  <si>
    <t>Pandúr Jácint</t>
  </si>
  <si>
    <t>Földvári Emőd</t>
  </si>
  <si>
    <t>Homoki Albert</t>
  </si>
  <si>
    <t>Gyimesi Veronika</t>
  </si>
  <si>
    <t>Fekete Kitti</t>
  </si>
  <si>
    <t>Holló Rita</t>
  </si>
  <si>
    <t>Seres Barna</t>
  </si>
  <si>
    <t>Fonyódi Andrea</t>
  </si>
  <si>
    <t>Somfai Bálint</t>
  </si>
  <si>
    <t>Magyar Hedvig</t>
  </si>
  <si>
    <t>Szász Ágota</t>
  </si>
  <si>
    <t>Mészáros Lilla</t>
  </si>
  <si>
    <t>Fodor Csilla</t>
  </si>
  <si>
    <t>Szalai Kálmán</t>
  </si>
  <si>
    <t>Szilágyi Iván</t>
  </si>
  <si>
    <t>Lázár Hajna</t>
  </si>
  <si>
    <t>Sátori Gergő</t>
  </si>
  <si>
    <t>Prohaszka Felícia</t>
  </si>
  <si>
    <t>Diószegi Gerda</t>
  </si>
  <si>
    <t>Hanák Szaniszló</t>
  </si>
  <si>
    <t>Valkó Zsolt</t>
  </si>
  <si>
    <t>Csontos Viktória</t>
  </si>
  <si>
    <t>Földvári Terézia</t>
  </si>
  <si>
    <t>Sarkadi Csanád</t>
  </si>
  <si>
    <t>Simó Ágnes</t>
  </si>
  <si>
    <t>Szántai Petra</t>
  </si>
  <si>
    <t>Török Cecilia</t>
  </si>
  <si>
    <t>Koncz Lili</t>
  </si>
  <si>
    <t>Pintér Dezső</t>
  </si>
  <si>
    <t>Sallai Pál</t>
  </si>
  <si>
    <t>Ujvári Arika</t>
  </si>
  <si>
    <t>Réti Petra</t>
  </si>
  <si>
    <t>Ócsai Pál</t>
  </si>
  <si>
    <t>Porkoláb Zsóka</t>
  </si>
  <si>
    <t>Káldor Anna</t>
  </si>
  <si>
    <t>Tomcsik Márta</t>
  </si>
  <si>
    <t>Nyári Zsuzsanna</t>
  </si>
  <si>
    <t>Keleti Géza</t>
  </si>
  <si>
    <t>Czifra Lénárd</t>
  </si>
  <si>
    <t>Szalkai Barbara</t>
  </si>
  <si>
    <t>Temesi Csenger</t>
  </si>
  <si>
    <t>Koczka Boldizsár</t>
  </si>
  <si>
    <t>Korpás Örs</t>
  </si>
  <si>
    <t>Fazekas Csaba</t>
  </si>
  <si>
    <t>Szegő Heléna</t>
  </si>
  <si>
    <t>Ötvös Ágota</t>
  </si>
  <si>
    <t>Vörös Endre</t>
  </si>
  <si>
    <t>Seres Vanda</t>
  </si>
  <si>
    <t>Sziva Matild</t>
  </si>
  <si>
    <t>Dorogi Beáta</t>
  </si>
  <si>
    <t>Bolgár Jusztin</t>
  </si>
  <si>
    <t>Balla Marietta</t>
  </si>
  <si>
    <t>Ormai Brigitta</t>
  </si>
  <si>
    <t>Márkus Boriska</t>
  </si>
  <si>
    <t>Csányi Marcell</t>
  </si>
  <si>
    <t>Piller Vajk</t>
  </si>
  <si>
    <t>Pozsonyi Emma</t>
  </si>
  <si>
    <t>Faludi Mátyás</t>
  </si>
  <si>
    <t>Czakó Örs</t>
  </si>
  <si>
    <t>Sitkei Szabrina</t>
  </si>
  <si>
    <t>Perlaki Paula</t>
  </si>
  <si>
    <t>Kalmár Magdolna</t>
  </si>
  <si>
    <t>Enyedi Lázár</t>
  </si>
  <si>
    <t>Éles Mihály</t>
  </si>
  <si>
    <t>Kopácsi Miléna</t>
  </si>
  <si>
    <t>Perjés Hajna</t>
  </si>
  <si>
    <t>Váraljai Linda</t>
  </si>
  <si>
    <t>Buzsáki Lukács</t>
  </si>
  <si>
    <t>Rigó Elek</t>
  </si>
  <si>
    <t>Szakál Aurél</t>
  </si>
  <si>
    <t>Vámos Péter</t>
  </si>
  <si>
    <t>Pölöskei Medárd</t>
  </si>
  <si>
    <t>Liptai Ede</t>
  </si>
  <si>
    <t>Huszák Kármen</t>
  </si>
  <si>
    <t>Szilágyi Jusztin</t>
  </si>
  <si>
    <t>Maróti Titusz</t>
  </si>
  <si>
    <t>Szőllősi Marietta</t>
  </si>
  <si>
    <t>Holló Kolos</t>
  </si>
  <si>
    <t>Tárnok Valéria</t>
  </si>
  <si>
    <t>Szilágyi Miléna</t>
  </si>
  <si>
    <t>Sági Erika</t>
  </si>
  <si>
    <t>Győri Barbara</t>
  </si>
  <si>
    <t>Ritter Imre</t>
  </si>
  <si>
    <t>Kapás Berta</t>
  </si>
  <si>
    <t>Poór Mátyás</t>
  </si>
  <si>
    <t>Gerencsér Martina</t>
  </si>
  <si>
    <t>Rádi Ilka</t>
  </si>
  <si>
    <t>Nyitrai Hilda</t>
  </si>
  <si>
    <t>Svéd Csongor</t>
  </si>
  <si>
    <t>Szőllősi Réka</t>
  </si>
  <si>
    <t>Dóka Valéria</t>
  </si>
  <si>
    <t>Somoskövi Nándor</t>
  </si>
  <si>
    <t>Hajdú Kriszta</t>
  </si>
  <si>
    <t>Deák Károly</t>
  </si>
  <si>
    <t>Szabó Bence</t>
  </si>
  <si>
    <t>Pécsi Matild</t>
  </si>
  <si>
    <t>Halász Emőke</t>
  </si>
  <si>
    <t>Katona Cecilia</t>
  </si>
  <si>
    <t>Lugosi Boglárka</t>
  </si>
  <si>
    <t>Honti Vince</t>
  </si>
  <si>
    <t>Somos Emese</t>
  </si>
  <si>
    <t>Abonyi Klára</t>
  </si>
  <si>
    <t>Péli Rezső</t>
  </si>
  <si>
    <t>Dallos Mózes</t>
  </si>
  <si>
    <t>Temesi Vencel</t>
  </si>
  <si>
    <t>Majoros Menyhért</t>
  </si>
  <si>
    <t>Fóti Olga</t>
  </si>
  <si>
    <t>Gál Sára</t>
  </si>
  <si>
    <t>Rostás Gyöngyi</t>
  </si>
  <si>
    <t>Molnár Olimpia</t>
  </si>
  <si>
    <t>Kállai Barbara</t>
  </si>
  <si>
    <t>Országh Rókus</t>
  </si>
  <si>
    <t>Várszegi Hermina</t>
  </si>
  <si>
    <t>Karácsony Gál</t>
  </si>
  <si>
    <t>Dömötör Judit</t>
  </si>
  <si>
    <t>Debreceni Kelemen</t>
  </si>
  <si>
    <t>Fehér Nándor</t>
  </si>
  <si>
    <t>Bartos Regina</t>
  </si>
  <si>
    <t>Rényi Béla</t>
  </si>
  <si>
    <t>Hanák Géza</t>
  </si>
  <si>
    <t>Szép Vajk</t>
  </si>
  <si>
    <t>Veress Bálint</t>
  </si>
  <si>
    <t>Virág Cecilia</t>
  </si>
  <si>
    <t>Bodó Tamara</t>
  </si>
  <si>
    <t>Fitos Pongrác</t>
  </si>
  <si>
    <t>Liptai János</t>
  </si>
  <si>
    <t>Sényi Evelin</t>
  </si>
  <si>
    <t>Komáromi Olivér</t>
  </si>
  <si>
    <t>Fehér Özséb</t>
  </si>
  <si>
    <t>Asolti Magdolna</t>
  </si>
  <si>
    <t>Pataki Adél</t>
  </si>
  <si>
    <t>Jurányi Árpád</t>
  </si>
  <si>
    <t>Hetényi Dénes</t>
  </si>
  <si>
    <t>Fodor Tas</t>
  </si>
  <si>
    <t>Zeke Hilda</t>
  </si>
  <si>
    <t>Juhász Ibolya</t>
  </si>
  <si>
    <t>Szarka Gergely</t>
  </si>
  <si>
    <t>Gulyás Arika</t>
  </si>
  <si>
    <t>Vajda Izsó</t>
  </si>
  <si>
    <t>Koczka Zsigmond</t>
  </si>
  <si>
    <t>Somos Szidónia</t>
  </si>
  <si>
    <t>Budai Ildikó</t>
  </si>
  <si>
    <t>Horváth Lipót</t>
  </si>
  <si>
    <t>Pete Fanni</t>
  </si>
  <si>
    <t>Méhes Frigyes</t>
  </si>
  <si>
    <t>Halmai Amanda</t>
  </si>
  <si>
    <t>Róka Gizella</t>
  </si>
  <si>
    <t>Gazdag Imre</t>
  </si>
  <si>
    <t>Reményi Magda</t>
  </si>
  <si>
    <t>Halasi Lilla</t>
  </si>
  <si>
    <t>Borbély Gyöngyi</t>
  </si>
  <si>
    <t>Kenyeres Ernő</t>
  </si>
  <si>
    <t>Deli Gergely</t>
  </si>
  <si>
    <t>Gerő Pál</t>
  </si>
  <si>
    <t>Mózer Róza</t>
  </si>
  <si>
    <t>Szakál Edina</t>
  </si>
  <si>
    <t>Kozák Zoltán</t>
  </si>
  <si>
    <t>Bobák Zsófia</t>
  </si>
  <si>
    <t>Füstös Salamon</t>
  </si>
  <si>
    <t>Liptai Balázs</t>
  </si>
  <si>
    <t>Kassai Arika</t>
  </si>
  <si>
    <t>Sóti Pál</t>
  </si>
  <si>
    <t>Pallagi Melinda</t>
  </si>
  <si>
    <t>Fényes Evelin</t>
  </si>
  <si>
    <t>Lázár Csenger</t>
  </si>
  <si>
    <t>Komáromi Annabella</t>
  </si>
  <si>
    <t>Rácz Paula</t>
  </si>
  <si>
    <t>Zentai Gyöngyi</t>
  </si>
  <si>
    <t>Raffai Kolos</t>
  </si>
  <si>
    <t>Asztalos Kristóf</t>
  </si>
  <si>
    <t>Kontra Elek</t>
  </si>
  <si>
    <t>Mező Medárd</t>
  </si>
  <si>
    <t>Gosztonyi Móricz</t>
  </si>
  <si>
    <t>Győri Olimpia</t>
  </si>
  <si>
    <t>Szász Heléna</t>
  </si>
  <si>
    <t>Kassai Julianna</t>
  </si>
  <si>
    <t>Polgár Géza</t>
  </si>
  <si>
    <t>Kerti Tivadar</t>
  </si>
  <si>
    <t>Rigó Gedeon</t>
  </si>
  <si>
    <t>Somoskövi Enikő</t>
  </si>
  <si>
    <t>Cigány Jakab</t>
  </si>
  <si>
    <t>Torda Kinga</t>
  </si>
  <si>
    <t>Halmai Felícia</t>
  </si>
  <si>
    <t>Bihari Gedeon</t>
  </si>
  <si>
    <t>Piller Amália</t>
  </si>
  <si>
    <t>Erdei Vilmos</t>
  </si>
  <si>
    <t>Nemes Alíz</t>
  </si>
  <si>
    <t>Erdős Júlia</t>
  </si>
  <si>
    <t>Siklósi Regina</t>
  </si>
  <si>
    <t>Pap Ferenc</t>
  </si>
  <si>
    <t>Ladányi Fanni</t>
  </si>
  <si>
    <t>Csorba Pálma</t>
  </si>
  <si>
    <t>Váraljai Zétény</t>
  </si>
  <si>
    <t>Bódi Berta</t>
  </si>
  <si>
    <t>Karácsony Vencel</t>
  </si>
  <si>
    <t>Serföző Renáta</t>
  </si>
  <si>
    <t>Pákozdi Izolda</t>
  </si>
  <si>
    <t>Asolti Richárd</t>
  </si>
  <si>
    <t>Szentgyörgyi Jenő</t>
  </si>
  <si>
    <t>Pallagi Bulcsú</t>
  </si>
  <si>
    <t>Kerepesi Vazul</t>
  </si>
  <si>
    <t>Káldor Debóra</t>
  </si>
  <si>
    <t>Paál Lipót</t>
  </si>
  <si>
    <t>Szabados Ottó</t>
  </si>
  <si>
    <t>Barta Katalin</t>
  </si>
  <si>
    <t>Vári Gertrúd</t>
  </si>
  <si>
    <t>Galla Cecilia</t>
  </si>
  <si>
    <t>Szeberényi Gáspár</t>
  </si>
  <si>
    <t>Palotás Beatrix</t>
  </si>
  <si>
    <t>Fényes Oszkár</t>
  </si>
  <si>
    <t>Polányi Lénárd</t>
  </si>
  <si>
    <t>Vámos Vince</t>
  </si>
  <si>
    <t>Egyed Tiborc</t>
  </si>
  <si>
    <t>Krizsán Benő</t>
  </si>
  <si>
    <t>Piller Géza</t>
  </si>
  <si>
    <t>Vámos Gál</t>
  </si>
  <si>
    <t>Csaplár Dóra</t>
  </si>
  <si>
    <t>Kecskés Elvira</t>
  </si>
  <si>
    <t>Megyesi Zsófia</t>
  </si>
  <si>
    <t>Szép Lipót</t>
  </si>
  <si>
    <t>Kollár Noémi</t>
  </si>
  <si>
    <t>Kun Domonkos</t>
  </si>
  <si>
    <t>Krizsán Ede</t>
  </si>
  <si>
    <t>Bertók Gyöngyvér</t>
  </si>
  <si>
    <t>Tóth Csenge</t>
  </si>
  <si>
    <t>Sarkadi Lipót</t>
  </si>
  <si>
    <t>Almási Árpád</t>
  </si>
  <si>
    <t>Pataki Gál</t>
  </si>
  <si>
    <t>Iványi Bendegúz</t>
  </si>
  <si>
    <t>Radványi Melinda</t>
  </si>
  <si>
    <t>Dömötör Laura</t>
  </si>
  <si>
    <t>Polgár Alíz</t>
  </si>
  <si>
    <t>Solymos Jolán</t>
  </si>
  <si>
    <t>Hajós Katinka</t>
  </si>
  <si>
    <t>Galambos Valéria</t>
  </si>
  <si>
    <t>Szabó Beatrix</t>
  </si>
  <si>
    <t>Selényi Ferenc</t>
  </si>
  <si>
    <t>Lapos Orbán</t>
  </si>
  <si>
    <t>Kövér Tekla</t>
  </si>
  <si>
    <t>Bacsó Petra</t>
  </si>
  <si>
    <t>Hajnal Bence</t>
  </si>
  <si>
    <t>Somogyi Rudolf</t>
  </si>
  <si>
    <t>Földes Gitta</t>
  </si>
  <si>
    <t>Ritter Szilveszter</t>
  </si>
  <si>
    <t>Ács Kristóf</t>
  </si>
  <si>
    <t>Rózsahegyi Alfréd</t>
  </si>
  <si>
    <t>Szebeni Bódog</t>
  </si>
  <si>
    <t>Szép Aurél</t>
  </si>
  <si>
    <t>Szirtes Tünde</t>
  </si>
  <si>
    <t>Réz Gyöngyvér</t>
  </si>
  <si>
    <t>Fenyvesi Gyula</t>
  </si>
  <si>
    <t>Huszár Péter</t>
  </si>
  <si>
    <t>Palotás Kármen</t>
  </si>
  <si>
    <t>Vágó Gál</t>
  </si>
  <si>
    <t>Murányi Csanád</t>
  </si>
  <si>
    <t>Bartos Liza</t>
  </si>
  <si>
    <t>Sasvári Antónia</t>
  </si>
  <si>
    <t>Fonyódi Bendegúz</t>
  </si>
  <si>
    <t>Ráth Rókus</t>
  </si>
  <si>
    <t>Mikó Patrícia</t>
  </si>
  <si>
    <t>Sárközi Gabriella</t>
  </si>
  <si>
    <t>Sós Debóra</t>
  </si>
  <si>
    <t>Répási Albert</t>
  </si>
  <si>
    <t>Péli Viktória</t>
  </si>
  <si>
    <t>Jelinek Amanda</t>
  </si>
  <si>
    <t>Galambos Irma</t>
  </si>
  <si>
    <t>Szappanos Ferenc</t>
  </si>
  <si>
    <t>Rónai Angéla</t>
  </si>
  <si>
    <t>Sziva Annamária</t>
  </si>
  <si>
    <t>Deák Balázs</t>
  </si>
  <si>
    <t>Maróti Ádám</t>
  </si>
  <si>
    <t>Huszák Géza</t>
  </si>
  <si>
    <t>Sipos Gedeon</t>
  </si>
  <si>
    <t>Holló Lívia</t>
  </si>
  <si>
    <t>Mohos Vencel</t>
  </si>
  <si>
    <t>Huszák Hedvig</t>
  </si>
  <si>
    <t>Sziráki Félix</t>
  </si>
  <si>
    <t>Pollák Kristóf</t>
  </si>
  <si>
    <t>Eke Beatrix</t>
  </si>
  <si>
    <t>Mészáros Orbán</t>
  </si>
  <si>
    <t>Seres Valéria</t>
  </si>
  <si>
    <t>Szemes Klára</t>
  </si>
  <si>
    <t>Csáki Emma</t>
  </si>
  <si>
    <t>Csányi Katinka</t>
  </si>
  <si>
    <t>Egerszegi Ádám</t>
  </si>
  <si>
    <t>Sajó Kristóf</t>
  </si>
  <si>
    <t>Huszák Szabolcs</t>
  </si>
  <si>
    <t>Váradi Teréz</t>
  </si>
  <si>
    <t>Szalkai Zoltán</t>
  </si>
  <si>
    <t>Szebeni Kristóf</t>
  </si>
  <si>
    <t>Koltai Barbara</t>
  </si>
  <si>
    <t>Mosolygó Erika</t>
  </si>
  <si>
    <t>Országh Marianna</t>
  </si>
  <si>
    <t>Budai Violetta</t>
  </si>
  <si>
    <t>Borbély Gál</t>
  </si>
  <si>
    <t>Lakos Tamás</t>
  </si>
  <si>
    <t>Hanák Krisztián</t>
  </si>
  <si>
    <t>Tasnádi Hajnalka</t>
  </si>
  <si>
    <t>Gyenes Vanda</t>
  </si>
  <si>
    <t>Kútvölgyi Zsombor</t>
  </si>
  <si>
    <t>Petrányi Ernő</t>
  </si>
  <si>
    <t>Pálos Sándor</t>
  </si>
  <si>
    <t>Toldi Dorottya</t>
  </si>
  <si>
    <t>Erdélyi Csaba</t>
  </si>
  <si>
    <t>Török Dominika</t>
  </si>
  <si>
    <t>Petrányi Jusztin</t>
  </si>
  <si>
    <t>Oláh Barbara</t>
  </si>
  <si>
    <t>Ravasz István</t>
  </si>
  <si>
    <t>Fazekas Borbála</t>
  </si>
  <si>
    <t>Bertók Domonkos</t>
  </si>
  <si>
    <t>Burján Kitti</t>
  </si>
  <si>
    <t>Alföldi Roland</t>
  </si>
  <si>
    <t>Kardos Gabriella</t>
  </si>
  <si>
    <t>Sarkadi Berta</t>
  </si>
  <si>
    <t>Füstös Vanda</t>
  </si>
  <si>
    <t>Szente Andor</t>
  </si>
  <si>
    <t>Huszák Tihamér</t>
  </si>
  <si>
    <t>Fóti Tibor</t>
  </si>
  <si>
    <t>Petrovics Matild</t>
  </si>
  <si>
    <t>Várszegi Evelin</t>
  </si>
  <si>
    <t>Róka Hermina</t>
  </si>
  <si>
    <t>Vida Gergő</t>
  </si>
  <si>
    <t>Bene Helga</t>
  </si>
  <si>
    <t>Árva Szilárd</t>
  </si>
  <si>
    <t>Palotás Valéria</t>
  </si>
  <si>
    <t>Surányi Menyhért</t>
  </si>
  <si>
    <t>Toldi Márta</t>
  </si>
  <si>
    <t>Bacsó Medárd</t>
  </si>
  <si>
    <t>Hegedűs Patrícia</t>
  </si>
  <si>
    <t>Kőműves Valentin</t>
  </si>
  <si>
    <t>Somodi Mária</t>
  </si>
  <si>
    <t>Holló Tamás</t>
  </si>
  <si>
    <t>Váraljai Vajk</t>
  </si>
  <si>
    <t>Gönci Andrea</t>
  </si>
  <si>
    <t>Pozsgai Szeréna</t>
  </si>
  <si>
    <t>Gyurkovics Mária</t>
  </si>
  <si>
    <t>Patkós Edgár</t>
  </si>
  <si>
    <t>Kapás Helga</t>
  </si>
  <si>
    <t>Megyeri Lili</t>
  </si>
  <si>
    <t>Sényi Eszter</t>
  </si>
  <si>
    <t>Patkós Magda</t>
  </si>
  <si>
    <t>Polányi Laura</t>
  </si>
  <si>
    <t>Czifra Lóránt</t>
  </si>
  <si>
    <t>Prohaszka Lóránt</t>
  </si>
  <si>
    <t>Kormos Ervin</t>
  </si>
  <si>
    <t>Pálfi Orsolya</t>
  </si>
  <si>
    <t>Haraszti Gyula</t>
  </si>
  <si>
    <t>Szegő Orbán</t>
  </si>
  <si>
    <t>Dorogi Mihály</t>
  </si>
  <si>
    <t>Balog Emil</t>
  </si>
  <si>
    <t>Cseke Félix</t>
  </si>
  <si>
    <t>Ráth Dániel</t>
  </si>
  <si>
    <t>Kónya Izabella</t>
  </si>
  <si>
    <t>Jobbágy Levente</t>
  </si>
  <si>
    <t>Váraljai Hédi</t>
  </si>
  <si>
    <t>Megyesi Edit</t>
  </si>
  <si>
    <t>Várszegi Csanád</t>
  </si>
  <si>
    <t>Pécsi Levente</t>
  </si>
  <si>
    <t>Gönci Jónás</t>
  </si>
  <si>
    <t>Megyeri Lenke</t>
  </si>
  <si>
    <t>Pados Özséb</t>
  </si>
  <si>
    <t>Csontos Ferenc</t>
  </si>
  <si>
    <t>Fábián Szilvia</t>
  </si>
  <si>
    <t>Országh Hunor</t>
  </si>
  <si>
    <t>Piller Gergő</t>
  </si>
  <si>
    <t>Korda Sára</t>
  </si>
  <si>
    <t>Rádai Barbara</t>
  </si>
  <si>
    <t>Pajor Ábrahám</t>
  </si>
  <si>
    <t>Kalmár Soma</t>
  </si>
  <si>
    <t>Vass Pál</t>
  </si>
  <si>
    <t>Somogyi Roland</t>
  </si>
  <si>
    <t>Dudás Katalin</t>
  </si>
  <si>
    <t>Kun Ernő</t>
  </si>
  <si>
    <t>Fehérvári Renáta</t>
  </si>
  <si>
    <t>Ujvári Izolda</t>
  </si>
  <si>
    <t>Deák Adél</t>
  </si>
  <si>
    <t>Pető Levente</t>
  </si>
  <si>
    <t>Méhes Valéria</t>
  </si>
  <si>
    <t>Haraszti Jakab</t>
  </si>
  <si>
    <t>Csiszár Katinka</t>
  </si>
  <si>
    <t>Kőműves Lajos</t>
  </si>
  <si>
    <t>Szoboszlai Aurél</t>
  </si>
  <si>
    <t>Lakos Szidónia</t>
  </si>
  <si>
    <t>Reményi Miléna</t>
  </si>
  <si>
    <t>Kőműves Endre</t>
  </si>
  <si>
    <t>Polányi Jeromos</t>
  </si>
  <si>
    <t>Laczkó Barbara</t>
  </si>
  <si>
    <t>Kárpáti Zsombor</t>
  </si>
  <si>
    <t>Szőllősi Frigyes</t>
  </si>
  <si>
    <t>Gazsó Linda</t>
  </si>
  <si>
    <t>Lovász Nándor</t>
  </si>
  <si>
    <t>Pálfi Berta</t>
  </si>
  <si>
    <t>Kocsis Herman</t>
  </si>
  <si>
    <t>Rozsnyai Jónás</t>
  </si>
  <si>
    <t>Kalmár Kázmér</t>
  </si>
  <si>
    <t>Vitéz Mónika</t>
  </si>
  <si>
    <t>Udvardi Gizella</t>
  </si>
  <si>
    <t>Pozsgai Illés</t>
  </si>
  <si>
    <t>Szerdahelyi György</t>
  </si>
  <si>
    <t>Sós Tivadar</t>
  </si>
  <si>
    <t>Fényes Tamara</t>
  </si>
  <si>
    <t>Hamza Donát</t>
  </si>
  <si>
    <t>Nádasi Emőd</t>
  </si>
  <si>
    <t>Faludi Hilda</t>
  </si>
  <si>
    <t>Rádi Kolos</t>
  </si>
  <si>
    <t>Petró Lídia</t>
  </si>
  <si>
    <t>Vadász Tamás</t>
  </si>
  <si>
    <t>Budai Pálma</t>
  </si>
  <si>
    <t>Molnár Márton</t>
  </si>
  <si>
    <t>Kende Katalin</t>
  </si>
  <si>
    <t>Nádor Tódor</t>
  </si>
  <si>
    <t>Berkes Frigyes</t>
  </si>
  <si>
    <t>Mező Boriska</t>
  </si>
  <si>
    <t>Vass Áron</t>
  </si>
  <si>
    <t>Gazsó Iván</t>
  </si>
  <si>
    <t>Kovács Vilma</t>
  </si>
  <si>
    <t>Toldi Péter</t>
  </si>
  <si>
    <t>Fazekas Lukács</t>
  </si>
  <si>
    <t>Slezák Barnabás</t>
  </si>
  <si>
    <t>Várszegi Péter</t>
  </si>
  <si>
    <t>Szatmári Krisztina</t>
  </si>
  <si>
    <t>Rejtő Pál</t>
  </si>
  <si>
    <t>Hamza Ádám</t>
  </si>
  <si>
    <t>Pollák Frigyes</t>
  </si>
  <si>
    <t>Petényi Márta</t>
  </si>
  <si>
    <t>Kopácsi Szervác</t>
  </si>
  <si>
    <t>Maróti Bertalan</t>
  </si>
  <si>
    <t>Szeberényi Judit</t>
  </si>
  <si>
    <t>Vida Pál</t>
  </si>
  <si>
    <t>Padányi Gabriella</t>
  </si>
  <si>
    <t>Kürti Annamária</t>
  </si>
  <si>
    <t>Hanák Mária</t>
  </si>
  <si>
    <t>Czakó Zita</t>
  </si>
  <si>
    <t>Dóka Hermina</t>
  </si>
  <si>
    <t>Palotás Lóránd</t>
  </si>
  <si>
    <t>Huszár Levente</t>
  </si>
  <si>
    <t>Tárnok Vera</t>
  </si>
  <si>
    <t>Duka Mózes</t>
  </si>
  <si>
    <t>Pomázi Gyöngyvér</t>
  </si>
  <si>
    <t>Sipos Emma</t>
  </si>
  <si>
    <t>Rudas Hunor</t>
  </si>
  <si>
    <t>Fehérvári Regina</t>
  </si>
  <si>
    <t>Cigány Bendegúz</t>
  </si>
  <si>
    <t>Mocsári Ibolya</t>
  </si>
  <si>
    <t>Füstös Csongor</t>
  </si>
  <si>
    <t>Lánczi Katinka</t>
  </si>
  <si>
    <t>Homoki Olimpia</t>
  </si>
  <si>
    <t>Pásztor Márkó</t>
  </si>
  <si>
    <t>Sütő Tekla</t>
  </si>
  <si>
    <t>Perger Elemér</t>
  </si>
  <si>
    <t>Perényi Dominika</t>
  </si>
  <si>
    <t>Benkő Ede</t>
  </si>
  <si>
    <t>Pásztor Márton</t>
  </si>
  <si>
    <t>Vitéz Tamás</t>
  </si>
  <si>
    <t>Sárosi Sarolta</t>
  </si>
  <si>
    <t>Rákoczi Andor</t>
  </si>
  <si>
    <t>Lugosi Ambrus</t>
  </si>
  <si>
    <t>Szamosi Márkó</t>
  </si>
  <si>
    <t>Kulcsár Sebestény</t>
  </si>
  <si>
    <t>Zsoldos Gál</t>
  </si>
  <si>
    <t>Gál Renáta</t>
  </si>
  <si>
    <t>Szűcs Edina</t>
  </si>
  <si>
    <t>Csóka Rezső</t>
  </si>
  <si>
    <t>Róka Viktor</t>
  </si>
  <si>
    <t>Parádi Ábrahám</t>
  </si>
  <si>
    <t>Sipos Barnabás</t>
  </si>
  <si>
    <t>Baranyai Tas</t>
  </si>
  <si>
    <t>Jelinek Csaba</t>
  </si>
  <si>
    <t>Hornyák Gergő</t>
  </si>
  <si>
    <t>Ötvös Gedeon</t>
  </si>
  <si>
    <t>Zentai Lilla</t>
  </si>
  <si>
    <t>Szolnoki Attila</t>
  </si>
  <si>
    <t>Pozsgai Angéla</t>
  </si>
  <si>
    <t>Pozsonyi Csanád</t>
  </si>
  <si>
    <t>Medve Laura</t>
  </si>
  <si>
    <t>Reményi Máté</t>
  </si>
  <si>
    <t>Dóczi Árpád</t>
  </si>
  <si>
    <t>Csiszár Ernő</t>
  </si>
  <si>
    <t>Rajnai Vazul</t>
  </si>
  <si>
    <t>Zentai Zétény</t>
  </si>
  <si>
    <t>Selmeci Kristóf</t>
  </si>
  <si>
    <t>Gazdag Márk</t>
  </si>
  <si>
    <t>Horváth Máté</t>
  </si>
  <si>
    <t>Homoki Vilma</t>
  </si>
  <si>
    <t>Sárosi Barbara</t>
  </si>
  <si>
    <t>Zala Ákos</t>
  </si>
  <si>
    <t>Sárai Gusztáv</t>
  </si>
  <si>
    <t>Dorogi Móricz</t>
  </si>
  <si>
    <t>Krizsán Petra</t>
  </si>
  <si>
    <t>Goda Szilveszter</t>
  </si>
  <si>
    <t>Hagymási Amanda</t>
  </si>
  <si>
    <t>Sárközi Melinda</t>
  </si>
  <si>
    <t>Földvári János</t>
  </si>
  <si>
    <t>Bodrogi Lóránt</t>
  </si>
  <si>
    <t>Éles Dominika</t>
  </si>
  <si>
    <t>Torda Sebestény</t>
  </si>
  <si>
    <t>Gönci Vajk</t>
  </si>
  <si>
    <t>Pósa Adél</t>
  </si>
  <si>
    <t>Palotás Medárd</t>
  </si>
  <si>
    <t>Petényi Szidónia</t>
  </si>
  <si>
    <t>Svéd Andor</t>
  </si>
  <si>
    <t>Hamar Dorottya</t>
  </si>
  <si>
    <t>Toldi Márkó</t>
  </si>
  <si>
    <t>Orosz Dóra</t>
  </si>
  <si>
    <t>Makra Szeréna</t>
  </si>
  <si>
    <t>Barta Gyöngyvér</t>
  </si>
  <si>
    <t>Várnai István</t>
  </si>
  <si>
    <t>Kárpáti Boriska</t>
  </si>
  <si>
    <t>Deák Ida</t>
  </si>
  <si>
    <t>Munkácsi Vince</t>
  </si>
  <si>
    <t>Matos Áron</t>
  </si>
  <si>
    <t>Cseh Dénes</t>
  </si>
  <si>
    <t>Pallagi Tódor</t>
  </si>
  <si>
    <t>Pajor Ilka</t>
  </si>
  <si>
    <t>Beke Szabolcs</t>
  </si>
  <si>
    <t>Selmeci Jácint</t>
  </si>
  <si>
    <t>Ritter Lajos</t>
  </si>
  <si>
    <t>Poór Emma</t>
  </si>
  <si>
    <t>Szirtes Kálmán</t>
  </si>
  <si>
    <t>Éles Dorottya</t>
  </si>
  <si>
    <t>Buzsáki Edgár</t>
  </si>
  <si>
    <t>Szolnoki Hajna</t>
  </si>
  <si>
    <t>Ócsai Aurél</t>
  </si>
  <si>
    <t>Pozsgai Olivér</t>
  </si>
  <si>
    <t>Toldi Ernő</t>
  </si>
  <si>
    <t>Kulcsár Marietta</t>
  </si>
  <si>
    <t>Slezák Hugó</t>
  </si>
  <si>
    <t>Kertész Dezső</t>
  </si>
  <si>
    <t>Csiszár Sebestény</t>
  </si>
  <si>
    <t>Dobos Felícia</t>
  </si>
  <si>
    <t>Radnai Enikő</t>
  </si>
  <si>
    <t>Várszegi Kolos</t>
  </si>
  <si>
    <t>Csaplár Bátor</t>
  </si>
  <si>
    <t>Benkő Amália</t>
  </si>
  <si>
    <t>Hernádi Vajk</t>
  </si>
  <si>
    <t>Keleti Anna</t>
  </si>
  <si>
    <t>Lánczi Gusztáv</t>
  </si>
  <si>
    <t>Kassai Arnold</t>
  </si>
  <si>
    <t>Kis Rozália</t>
  </si>
  <si>
    <t>Rádi Domonkos</t>
  </si>
  <si>
    <t>Jobbágy Hermina</t>
  </si>
  <si>
    <t>Somlai Szilárd</t>
  </si>
  <si>
    <t>Solymár Bátor</t>
  </si>
  <si>
    <t>Perger Özséb</t>
  </si>
  <si>
    <t>Ráth Tibor</t>
  </si>
  <si>
    <t>Takács Zsófia</t>
  </si>
  <si>
    <t>Hamza Kornél</t>
  </si>
  <si>
    <t>Pék Lili</t>
  </si>
  <si>
    <t>Madarász Botond</t>
  </si>
  <si>
    <t>Pető Marcell</t>
  </si>
  <si>
    <t>Kecskés Roland</t>
  </si>
  <si>
    <t>Poór Titusz</t>
  </si>
  <si>
    <t>Agócs Magdolna</t>
  </si>
  <si>
    <t>Kállai Lőrinc</t>
  </si>
  <si>
    <t>Kubinyi Kornélia</t>
  </si>
  <si>
    <t>Magyar Dezső</t>
  </si>
  <si>
    <t>Rácz Jolán</t>
  </si>
  <si>
    <t>Szegedi Györgyi</t>
  </si>
  <si>
    <t>Horváth Elek</t>
  </si>
  <si>
    <t>Heller Szabina</t>
  </si>
  <si>
    <t>Sós György</t>
  </si>
  <si>
    <t>Svéd Tekla</t>
  </si>
  <si>
    <t>Szolnoki Bíborka</t>
  </si>
  <si>
    <t>Kenyeres Simon</t>
  </si>
  <si>
    <t>Nyéki Béla</t>
  </si>
  <si>
    <t>Arató Dániel</t>
  </si>
  <si>
    <t>Kalocsai Emese</t>
  </si>
  <si>
    <t>Megyesi Magda</t>
  </si>
  <si>
    <t>Svéd Mátyás</t>
  </si>
  <si>
    <t>Zeke Pál</t>
  </si>
  <si>
    <t>Csonka András</t>
  </si>
  <si>
    <t>Szőke Márta</t>
  </si>
  <si>
    <t>Novák Szabrina</t>
  </si>
  <si>
    <t>Dombi Dominika</t>
  </si>
  <si>
    <t>Szarka Soma</t>
  </si>
  <si>
    <t>Szirtes Helga</t>
  </si>
  <si>
    <t>Lugosi Szilvia</t>
  </si>
  <si>
    <t>Keresztes Liliána</t>
  </si>
  <si>
    <t>Nyéki Fábián</t>
  </si>
  <si>
    <t>Halász Sarolta</t>
  </si>
  <si>
    <t>Szolnoki Fülöp</t>
  </si>
  <si>
    <t>Serföző Vera</t>
  </si>
  <si>
    <t>Duka Zsuzsanna</t>
  </si>
  <si>
    <t>Benkő Kálmán</t>
  </si>
  <si>
    <t>Rózsahegyi Marcell</t>
  </si>
  <si>
    <t>Porkoláb Tódor</t>
  </si>
  <si>
    <t>Czifra Gál</t>
  </si>
  <si>
    <t>Prohaszka Tamás</t>
  </si>
  <si>
    <t>Somos Márkus</t>
  </si>
  <si>
    <t>Ráth Ida</t>
  </si>
  <si>
    <t>Csergő Rozália</t>
  </si>
  <si>
    <t>Szigeti Olivér</t>
  </si>
  <si>
    <t>Almási Ervin</t>
  </si>
  <si>
    <t>Bolgár Julianna</t>
  </si>
  <si>
    <t>Éles János</t>
  </si>
  <si>
    <t>Szőllősi Vanda</t>
  </si>
  <si>
    <t>Suba Ágoston</t>
  </si>
  <si>
    <t>Nógrádi Simon</t>
  </si>
  <si>
    <t>Ravasz Emilia</t>
  </si>
  <si>
    <t>Mérei Sándor</t>
  </si>
  <si>
    <t>Jelinek Boriska</t>
  </si>
  <si>
    <t>Vágó Gedeon</t>
  </si>
  <si>
    <t>Vass Hedvig</t>
  </si>
  <si>
    <t>Kis Hajna</t>
  </si>
  <si>
    <t>Jámbor Katinka</t>
  </si>
  <si>
    <t>Pusztai Máté</t>
  </si>
  <si>
    <t>Szőnyi Ferenc</t>
  </si>
  <si>
    <t>Sarkadi Petra</t>
  </si>
  <si>
    <t>Majoros Kázmér</t>
  </si>
  <si>
    <t>Hernádi Tamás</t>
  </si>
  <si>
    <t>Perényi Orsolya</t>
  </si>
  <si>
    <t>Sziráki Kornélia</t>
  </si>
  <si>
    <t>Róka Pál</t>
  </si>
  <si>
    <t>Holló Medárd</t>
  </si>
  <si>
    <t>Makai Beatrix</t>
  </si>
  <si>
    <t>Barta Pál</t>
  </si>
  <si>
    <t>Garami Ivó</t>
  </si>
  <si>
    <t>Almási Judit</t>
  </si>
  <si>
    <t>Makra Simon</t>
  </si>
  <si>
    <t>Sári Annabella</t>
  </si>
  <si>
    <t>Kalmár Arika</t>
  </si>
  <si>
    <t>Szántai Lajos</t>
  </si>
  <si>
    <t>Rózsahegyi Kármen</t>
  </si>
  <si>
    <t>Magyar Kolos</t>
  </si>
  <si>
    <t>Kondor Annabella</t>
  </si>
  <si>
    <t>Fazekas Béla</t>
  </si>
  <si>
    <t>Jancsó Brigitta</t>
  </si>
  <si>
    <t>Eke Levente</t>
  </si>
  <si>
    <t>Tomcsik Soma</t>
  </si>
  <si>
    <t>Seres Szeréna</t>
  </si>
  <si>
    <t>Abonyi Roland</t>
  </si>
  <si>
    <t>Rigó Herman</t>
  </si>
  <si>
    <t>Pósa Hajna</t>
  </si>
  <si>
    <t>Pálfi Boldizsár</t>
  </si>
  <si>
    <t>Paál Erzsébet</t>
  </si>
  <si>
    <t>Czakó Szilárd</t>
  </si>
  <si>
    <t>Rudas Tekla</t>
  </si>
  <si>
    <t>Sajó Kornél</t>
  </si>
  <si>
    <t>Olajos Eszter</t>
  </si>
  <si>
    <t>Szekeres Vilmos</t>
  </si>
  <si>
    <t>Makra Szidónia</t>
  </si>
  <si>
    <t>Keszler Dénes</t>
  </si>
  <si>
    <t>Deák Magdolna</t>
  </si>
  <si>
    <t>Petényi Dániel</t>
  </si>
  <si>
    <t>Szoboszlai Jakab</t>
  </si>
  <si>
    <t>Füleki Árpád</t>
  </si>
  <si>
    <t>Sas Jónás</t>
  </si>
  <si>
    <t>Sólyom Gergő</t>
  </si>
  <si>
    <t>Szendrő Brigitta</t>
  </si>
  <si>
    <t>Péli Boldizsár</t>
  </si>
  <si>
    <t>Révész Paula</t>
  </si>
  <si>
    <t>Parti Konrád</t>
  </si>
  <si>
    <t>Tárnok Imola</t>
  </si>
  <si>
    <t>Perényi Judit</t>
  </si>
  <si>
    <t>Szoboszlai Olimpia</t>
  </si>
  <si>
    <t>Prohaszka Ödön</t>
  </si>
  <si>
    <t>Koltai Bertalan</t>
  </si>
  <si>
    <t>Bodó Miklós</t>
  </si>
  <si>
    <t>Réz Aladár</t>
  </si>
  <si>
    <t>Korda Izabella</t>
  </si>
  <si>
    <t>Fehérvári Lénárd</t>
  </si>
  <si>
    <t>Sólyom Ödön</t>
  </si>
  <si>
    <t>Kozma Győző</t>
  </si>
  <si>
    <t>Táborosi Angéla</t>
  </si>
  <si>
    <t>Táborosi Ádám</t>
  </si>
  <si>
    <t>Czakó Rókus</t>
  </si>
  <si>
    <t>Szilágyi Lilla</t>
  </si>
  <si>
    <t>Pomázi Nelli</t>
  </si>
  <si>
    <t>Sárkány Bálint</t>
  </si>
  <si>
    <t>Szántai Luca</t>
  </si>
  <si>
    <t>Goda Veronika</t>
  </si>
  <si>
    <t>Gazdag Galina</t>
  </si>
  <si>
    <t>Pető Máté</t>
  </si>
  <si>
    <t>Rudas Tas</t>
  </si>
  <si>
    <t>Kökény Márkus</t>
  </si>
  <si>
    <t>Sziva Herman</t>
  </si>
  <si>
    <t>Kárpáti Zsolt</t>
  </si>
  <si>
    <t>Kerepesi Borbála</t>
  </si>
  <si>
    <t>Sitkei Sándor</t>
  </si>
  <si>
    <t>Zala Cecilia</t>
  </si>
  <si>
    <t>Czakó Dóra</t>
  </si>
  <si>
    <t>Kónya Ilka</t>
  </si>
  <si>
    <t>Sütő Ágnes</t>
  </si>
  <si>
    <t>Jankovics Etelka</t>
  </si>
  <si>
    <t>Csányi Aranka</t>
  </si>
  <si>
    <t>Huszka Lívia</t>
  </si>
  <si>
    <t>Borbély Marianna</t>
  </si>
  <si>
    <t>Tar Csenger</t>
  </si>
  <si>
    <t>Zágon Magdolna</t>
  </si>
  <si>
    <t>Kulcsár Mária</t>
  </si>
  <si>
    <t>Sényi Lipót</t>
  </si>
  <si>
    <t>Kovács Andrea</t>
  </si>
  <si>
    <t>Kerti József</t>
  </si>
  <si>
    <t>Kállai Áron</t>
  </si>
  <si>
    <t>Liptai Lőrinc</t>
  </si>
  <si>
    <t>Káldor Renáta</t>
  </si>
  <si>
    <t>Szalai Nóra</t>
  </si>
  <si>
    <t>Forgács Felícia</t>
  </si>
  <si>
    <t>Berényi Richárd</t>
  </si>
  <si>
    <t>Szentgyörgyi Nándor</t>
  </si>
  <si>
    <t>Pete Tibor</t>
  </si>
  <si>
    <t>Huszár Elemér</t>
  </si>
  <si>
    <t>Mezei Felícia</t>
  </si>
  <si>
    <t>Patkós Márkus</t>
  </si>
  <si>
    <t>Béres Evelin</t>
  </si>
  <si>
    <t>Megyeri Tamara</t>
  </si>
  <si>
    <t>Mező Félix</t>
  </si>
  <si>
    <t>Poór Barbara</t>
  </si>
  <si>
    <t>Szolnoki Emőd</t>
  </si>
  <si>
    <t>Szente Arany</t>
  </si>
  <si>
    <t>Porkoláb József</t>
  </si>
  <si>
    <t>Tasnádi Máté</t>
  </si>
  <si>
    <t>Beke Miklós</t>
  </si>
  <si>
    <t>Kozák Márk</t>
  </si>
  <si>
    <t>Lapos Lóránd</t>
  </si>
  <si>
    <t>Fekete Klára</t>
  </si>
  <si>
    <t>Szalkai Szabolcs</t>
  </si>
  <si>
    <t>Bognár Antal</t>
  </si>
  <si>
    <t>Ötvös Emilia</t>
  </si>
  <si>
    <t>Galla Hilda</t>
  </si>
  <si>
    <t>Kulcsár Zétény</t>
  </si>
  <si>
    <t>Koncz Csanád</t>
  </si>
  <si>
    <t>Keleti Bence</t>
  </si>
  <si>
    <t>Burján Géza</t>
  </si>
  <si>
    <t>Keresztes Malvin</t>
  </si>
  <si>
    <t>Kökény Gusztáv</t>
  </si>
  <si>
    <t>Keleti Edvin</t>
  </si>
  <si>
    <t>Rejtő Malvin</t>
  </si>
  <si>
    <t>Kósa Emőke</t>
  </si>
  <si>
    <t>Székely Adorján</t>
  </si>
  <si>
    <t>Kerepesi Dezső</t>
  </si>
  <si>
    <t>Sas György</t>
  </si>
  <si>
    <t>Puskás Zsuzsanna</t>
  </si>
  <si>
    <t>Mózer Pálma</t>
  </si>
  <si>
    <t>Korda Pál</t>
  </si>
  <si>
    <t>Székely Patrícia</t>
  </si>
  <si>
    <t>Réz Zita</t>
  </si>
  <si>
    <t>Szőke Bódog</t>
  </si>
  <si>
    <t>Gönci Dorottya</t>
  </si>
  <si>
    <t>Somogyi Vendel</t>
  </si>
  <si>
    <t>Iványi Domonkos</t>
  </si>
  <si>
    <t>Sági Linda</t>
  </si>
  <si>
    <t>Sárai Kristóf</t>
  </si>
  <si>
    <t>Bacsó Iván</t>
  </si>
  <si>
    <t>Sóti Benedek</t>
  </si>
  <si>
    <t>Szerencsés Irma</t>
  </si>
  <si>
    <t>Várnai Hilda</t>
  </si>
  <si>
    <t>Szűcs Márta</t>
  </si>
  <si>
    <t>Szőllősi Roland</t>
  </si>
  <si>
    <t>Martos Judit</t>
  </si>
  <si>
    <t>Balla Júlia</t>
  </si>
  <si>
    <t>Forgács Malvin</t>
  </si>
  <si>
    <t>Jancsó Réka</t>
  </si>
  <si>
    <t>Kárpáti Móricz</t>
  </si>
  <si>
    <t>Pálinkás Balázs</t>
  </si>
  <si>
    <t>Pongó Gerda</t>
  </si>
  <si>
    <t>Szatmári Illés</t>
  </si>
  <si>
    <t>Deák Lázár</t>
  </si>
  <si>
    <t>Faludi Zsóka</t>
  </si>
  <si>
    <t>Szamosi Emőke</t>
  </si>
  <si>
    <t>Kamarás Mihály</t>
  </si>
  <si>
    <t>Nádasi Zsombor</t>
  </si>
  <si>
    <t>Eszes Andor</t>
  </si>
  <si>
    <t>Kemény Éva</t>
  </si>
  <si>
    <t>Csáki Krisztina</t>
  </si>
  <si>
    <t>Czakó Hajnalka</t>
  </si>
  <si>
    <t>Sziva Borbála</t>
  </si>
  <si>
    <t>Keleti Kornél</t>
  </si>
  <si>
    <t>Szalontai István</t>
  </si>
  <si>
    <t>Bolgár Illés</t>
  </si>
  <si>
    <t>Solymos Szeréna</t>
  </si>
  <si>
    <t>Selényi Tiborc</t>
  </si>
  <si>
    <t>Váradi Pongrác</t>
  </si>
  <si>
    <t>Gazdag Jusztin</t>
  </si>
  <si>
    <t>Szűcs Pál</t>
  </si>
  <si>
    <t>Gyarmati Linda</t>
  </si>
  <si>
    <t>Hegyi Marianna</t>
  </si>
  <si>
    <t>Pákozdi Ádám</t>
  </si>
  <si>
    <t>Unger Csanád</t>
  </si>
  <si>
    <t>Poór Mária</t>
  </si>
  <si>
    <t>Csorba Lilla</t>
  </si>
  <si>
    <t>Dobos Szilvia</t>
  </si>
  <si>
    <t>Hetényi Lóránd</t>
  </si>
  <si>
    <t>Pénzes Olimpia</t>
  </si>
  <si>
    <t>Jurányi Vilmos</t>
  </si>
  <si>
    <t>Király Fülöp</t>
  </si>
  <si>
    <t>Fehérvári Márk</t>
  </si>
  <si>
    <t>Ambrus Krisztina</t>
  </si>
  <si>
    <t>Csernus Zita</t>
  </si>
  <si>
    <t>Szakál Ida</t>
  </si>
  <si>
    <t>Buzsáki Mihály</t>
  </si>
  <si>
    <t>Berényi Liza</t>
  </si>
  <si>
    <t>Prohaszka Szilvia</t>
  </si>
  <si>
    <t>Petrányi Borbála</t>
  </si>
  <si>
    <t>Kardos Krisztina</t>
  </si>
  <si>
    <t>Farkas Balázs</t>
  </si>
  <si>
    <t>Keszthelyi Ildikó</t>
  </si>
  <si>
    <t>Haraszti Borbála</t>
  </si>
  <si>
    <t>Fehérvári Barna</t>
  </si>
  <si>
    <t>Szigetvári György</t>
  </si>
  <si>
    <t>Halmai Pálma</t>
  </si>
  <si>
    <t>Korda Benő</t>
  </si>
  <si>
    <t>Csordás Zsigmond</t>
  </si>
  <si>
    <t>Kenyeres Edgár</t>
  </si>
  <si>
    <t>Sziráki Kristóf</t>
  </si>
  <si>
    <t>Rényi Flóra</t>
  </si>
  <si>
    <t>Gyimesi Kornélia</t>
  </si>
  <si>
    <t>Vágó Emőke</t>
  </si>
  <si>
    <t>Iványi Mária</t>
  </si>
  <si>
    <t>Bakonyi Hédi</t>
  </si>
  <si>
    <t>Somodi Boriska</t>
  </si>
  <si>
    <t>Sebő Bíborka</t>
  </si>
  <si>
    <t>Tihanyi Kristóf</t>
  </si>
  <si>
    <t>Iványi Liza</t>
  </si>
  <si>
    <t>Pálfi Irma</t>
  </si>
  <si>
    <t>Müller Julianna</t>
  </si>
  <si>
    <t>Ambrus Valéria</t>
  </si>
  <si>
    <t>Sóti Hugó</t>
  </si>
  <si>
    <t>Porkoláb Jusztin</t>
  </si>
  <si>
    <t>Karsai Emilia</t>
  </si>
  <si>
    <t>Mácsai Frigyes</t>
  </si>
  <si>
    <t>Petrányi Ignác</t>
  </si>
  <si>
    <t>Török Linda</t>
  </si>
  <si>
    <t>Bacsó Lőrinc</t>
  </si>
  <si>
    <t>Hegyi Rudolf</t>
  </si>
  <si>
    <t>Gond Paula</t>
  </si>
  <si>
    <t>Deli Ivó</t>
  </si>
  <si>
    <t>Dudás Sándor</t>
  </si>
  <si>
    <t>Csergő Edit</t>
  </si>
  <si>
    <t>Váradi Zsolt</t>
  </si>
  <si>
    <t>Szepesi Anikó</t>
  </si>
  <si>
    <t>Szamosi Alfréd</t>
  </si>
  <si>
    <t>Stark Julianna</t>
  </si>
  <si>
    <t>Bodó Teréz</t>
  </si>
  <si>
    <t>Pandúr Barbara</t>
  </si>
  <si>
    <t>Sipos Adrienn</t>
  </si>
  <si>
    <t>Bartos Boriska</t>
  </si>
  <si>
    <t>Tomcsik Jakab</t>
  </si>
  <si>
    <t>Kékesi Boldizsár</t>
  </si>
  <si>
    <t>Suba Pálma</t>
  </si>
  <si>
    <t>Halmosi Miklós</t>
  </si>
  <si>
    <t>Korda Éva</t>
  </si>
  <si>
    <t>Sitkei Emőke</t>
  </si>
  <si>
    <t>Rejtő Taksony</t>
  </si>
  <si>
    <t>Szőnyi Tamara</t>
  </si>
  <si>
    <t>Hagymási Petra</t>
  </si>
  <si>
    <t>Lakos Katinka</t>
  </si>
  <si>
    <t>Kun Medárd</t>
  </si>
  <si>
    <t>Mohácsi Szabolcs</t>
  </si>
  <si>
    <t>Sitkei Debóra</t>
  </si>
  <si>
    <t>Éles Edina</t>
  </si>
  <si>
    <t>Rostás György</t>
  </si>
  <si>
    <t>Munkácsi Illés</t>
  </si>
  <si>
    <t>Ladányi Vajk</t>
  </si>
  <si>
    <t>Asolti Franciska</t>
  </si>
  <si>
    <t>Erdei Lőrinc</t>
  </si>
  <si>
    <t>Szakács Vilmos</t>
  </si>
  <si>
    <t>Sitkei Emma</t>
  </si>
  <si>
    <t>Rajnai Zsóka</t>
  </si>
  <si>
    <t>Ócsai Fanni</t>
  </si>
  <si>
    <t>Csergő Elek</t>
  </si>
  <si>
    <t>Szente Viola</t>
  </si>
  <si>
    <t>Mészáros Bendegúz</t>
  </si>
  <si>
    <t>Veress János</t>
  </si>
  <si>
    <t>Oláh Izsó</t>
  </si>
  <si>
    <t>Eszes Áron</t>
  </si>
  <si>
    <t>Rácz Emőd</t>
  </si>
  <si>
    <t>Váradi Beáta</t>
  </si>
  <si>
    <t>Kátai Gedeon</t>
  </si>
  <si>
    <t>Rózsavölgyi Szilárd</t>
  </si>
  <si>
    <t>Fitos Ottó</t>
  </si>
  <si>
    <t>Agócs Kolos</t>
  </si>
  <si>
    <t>Fitos Márta</t>
  </si>
  <si>
    <t>Korda Bíborka</t>
  </si>
  <si>
    <t>Tasnádi Tímea</t>
  </si>
  <si>
    <t>Kalocsai Bonifác</t>
  </si>
  <si>
    <t>Dobos Erik</t>
  </si>
  <si>
    <t>Makai Fanni</t>
  </si>
  <si>
    <t>Tóth Emma</t>
  </si>
  <si>
    <t>Sziráki Ernő</t>
  </si>
  <si>
    <t>Zala Tímea</t>
  </si>
  <si>
    <t>Kozák Titusz</t>
  </si>
  <si>
    <t>Holló Andrea</t>
  </si>
  <si>
    <t>Homoki Zsóka</t>
  </si>
  <si>
    <t>Mester Jácint</t>
  </si>
  <si>
    <t>Szepesi Adrienn</t>
  </si>
  <si>
    <t>Réz Lujza</t>
  </si>
  <si>
    <t>Fehérvári Benedek</t>
  </si>
  <si>
    <t>Tar Károly</t>
  </si>
  <si>
    <t>Szilágyi Vilmos</t>
  </si>
  <si>
    <t>Hegedűs Andrea</t>
  </si>
  <si>
    <t>Bíró Noémi</t>
  </si>
  <si>
    <t>Pázmány Liliána</t>
  </si>
  <si>
    <t>Somos Kornélia</t>
  </si>
  <si>
    <t>Almási Kitti</t>
  </si>
  <si>
    <t>Szepesi Vince</t>
  </si>
  <si>
    <t>Kis Ignác</t>
  </si>
  <si>
    <t>Pásztor Emil</t>
  </si>
  <si>
    <t>Reményi Herman</t>
  </si>
  <si>
    <t>Arató Levente</t>
  </si>
  <si>
    <t>Kertész Ignác</t>
  </si>
  <si>
    <t>Kuti Imre</t>
  </si>
  <si>
    <t>Vitéz Laura</t>
  </si>
  <si>
    <t>Kovács Annabella</t>
  </si>
  <si>
    <t>Petrovics László</t>
  </si>
  <si>
    <t>Pénzes Ilona</t>
  </si>
  <si>
    <t>Szemes Emilia</t>
  </si>
  <si>
    <t>Madarász Zoltán</t>
  </si>
  <si>
    <t>Deák Rókus</t>
  </si>
  <si>
    <t>Novák Aurél</t>
  </si>
  <si>
    <t>Lakatos Simon</t>
  </si>
  <si>
    <t>Gyimesi Viola</t>
  </si>
  <si>
    <t>Makra Márkó</t>
  </si>
  <si>
    <t>Lévai Márkó</t>
  </si>
  <si>
    <t>Rákoczi Marietta</t>
  </si>
  <si>
    <t>Lakos András</t>
  </si>
  <si>
    <t>Pécsi Kornélia</t>
  </si>
  <si>
    <t>Somos Zsolt</t>
  </si>
  <si>
    <t>Kürti Gitta</t>
  </si>
  <si>
    <t>Csaplár Terézia</t>
  </si>
  <si>
    <t>Dallos János</t>
  </si>
  <si>
    <t>Somogyvári Arnold</t>
  </si>
  <si>
    <t>Megyeri Dénes</t>
  </si>
  <si>
    <t>Bartos Ábrahám</t>
  </si>
  <si>
    <t>Csiszár Berta</t>
  </si>
  <si>
    <t>Mezei Gergő</t>
  </si>
  <si>
    <t>Rostás Árpád</t>
  </si>
  <si>
    <t>Dobai Kriszta</t>
  </si>
  <si>
    <t>Mosolygó Dorottya</t>
  </si>
  <si>
    <t>Budai Hermina</t>
  </si>
  <si>
    <t>Szente Sándor</t>
  </si>
  <si>
    <t>Dombi Ferenc</t>
  </si>
  <si>
    <t>Ravasz Sebestény</t>
  </si>
  <si>
    <t>Keresztes György</t>
  </si>
  <si>
    <t>Hagymási Géza</t>
  </si>
  <si>
    <t>Gyenes Ágnes</t>
  </si>
  <si>
    <t>Fényes Ilona</t>
  </si>
  <si>
    <t>Vámos Dénes</t>
  </si>
  <si>
    <t>Sarkadi Bence</t>
  </si>
  <si>
    <t>Szekeres Andrea</t>
  </si>
  <si>
    <t>Sebő Antónia</t>
  </si>
  <si>
    <t>Munkácsi Medárd</t>
  </si>
  <si>
    <t>Kubinyi Lénárd</t>
  </si>
  <si>
    <t>Rideg Etelka</t>
  </si>
  <si>
    <t>Selényi Sarolta</t>
  </si>
  <si>
    <t>Nyéki Andrea</t>
  </si>
  <si>
    <t>Réti Ákos</t>
  </si>
  <si>
    <t>Ligeti Olivér</t>
  </si>
  <si>
    <t>Bakonyi Zoltán</t>
  </si>
  <si>
    <t>Ambrus Barnabás</t>
  </si>
  <si>
    <t>Pálvölgyi Franciska</t>
  </si>
  <si>
    <t>Pető Valéria</t>
  </si>
  <si>
    <t>Szalai Lóránt</t>
  </si>
  <si>
    <t>Gyenes Magdolna</t>
  </si>
  <si>
    <t>Ujvári Angéla</t>
  </si>
  <si>
    <t>Rozsnyai Lénárd</t>
  </si>
  <si>
    <t>Piros Vendel</t>
  </si>
  <si>
    <t>Hatvani Taksony</t>
  </si>
  <si>
    <t>Koltai Fanni</t>
  </si>
  <si>
    <t>Szebeni Lilla</t>
  </si>
  <si>
    <t>Fábián Erika</t>
  </si>
  <si>
    <t>Kosztolányi Kornél</t>
  </si>
  <si>
    <t>Angyal Rudolf</t>
  </si>
  <si>
    <t>Kemény Gergely</t>
  </si>
  <si>
    <t>Enyedi Júlia</t>
  </si>
  <si>
    <t>Simó László</t>
  </si>
  <si>
    <t>Sziva Olga</t>
  </si>
  <si>
    <t>Ember Kázmér</t>
  </si>
  <si>
    <t>Országh Pál</t>
  </si>
  <si>
    <t>Garamvölgyi Kornél</t>
  </si>
  <si>
    <t>Ötvös Jolán</t>
  </si>
  <si>
    <t>Sutka Benő</t>
  </si>
  <si>
    <t>Fehér Zsombor</t>
  </si>
  <si>
    <t>Puskás Boglárka</t>
  </si>
  <si>
    <t>Sági Hunor</t>
  </si>
  <si>
    <t>Orosz Ágoston</t>
  </si>
  <si>
    <t>Tárnok Tódor</t>
  </si>
  <si>
    <t>Makai Lóránd</t>
  </si>
  <si>
    <t>Novák Péter</t>
  </si>
  <si>
    <t>Mohácsi Rozália</t>
  </si>
  <si>
    <t>Kertész Simon</t>
  </si>
  <si>
    <t>Ladányi Lajos</t>
  </si>
  <si>
    <t>Réz Beáta</t>
  </si>
  <si>
    <t>Bodrogi Kálmán</t>
  </si>
  <si>
    <t>Hagymási Ábrahám</t>
  </si>
  <si>
    <t>Rónai Olivér</t>
  </si>
  <si>
    <t>Petrányi Andrea</t>
  </si>
  <si>
    <t>Somodi Csanád</t>
  </si>
  <si>
    <t>Makai Ignác</t>
  </si>
  <si>
    <t>Hatvani Zsuzsanna</t>
  </si>
  <si>
    <t>Czifra Móricz</t>
  </si>
  <si>
    <t>Országh Ákos</t>
  </si>
  <si>
    <t>Keszthelyi Boldizsár</t>
  </si>
  <si>
    <t>Gyurkovics Jolán</t>
  </si>
  <si>
    <t>Sütő Richárd</t>
  </si>
  <si>
    <t>Tasnádi Lilla</t>
  </si>
  <si>
    <t>Kulcsár Gertrúd</t>
  </si>
  <si>
    <t>Liptai Gizella</t>
  </si>
  <si>
    <t>Szántó Andor</t>
  </si>
  <si>
    <t>Dobai Marietta</t>
  </si>
  <si>
    <t>Sárosi Géza</t>
  </si>
  <si>
    <t>Várnai Simon</t>
  </si>
  <si>
    <t>Kállai Ábrahám</t>
  </si>
  <si>
    <t>Szentmiklósi Ottó</t>
  </si>
  <si>
    <t>Pozsonyi János</t>
  </si>
  <si>
    <t>Pénzes Etelka</t>
  </si>
  <si>
    <t>Komlósi Andrea</t>
  </si>
  <si>
    <t>Juhász Oszkár</t>
  </si>
  <si>
    <t>Gönci Márkó</t>
  </si>
  <si>
    <t>Bíró Regina</t>
  </si>
  <si>
    <t>Morvai Annabella</t>
  </si>
  <si>
    <t>Iványi Izolda</t>
  </si>
  <si>
    <t>Rozsnyai Bíborka</t>
  </si>
  <si>
    <t>Bódi Gertrúd</t>
  </si>
  <si>
    <t>Vajda Máté</t>
  </si>
  <si>
    <t>Rigó Vanda</t>
  </si>
  <si>
    <t>Cigány Dóra</t>
  </si>
  <si>
    <t>Kőszegi Ábrahám</t>
  </si>
  <si>
    <t>Szántó Katinka</t>
  </si>
  <si>
    <t>Kende György</t>
  </si>
  <si>
    <t>Kecskés Paula</t>
  </si>
  <si>
    <t>Poór Adalbert</t>
  </si>
  <si>
    <t>Bertók Hedvig</t>
  </si>
  <si>
    <t>Hetényi Vera</t>
  </si>
  <si>
    <t>Káplár Sarolta</t>
  </si>
  <si>
    <t>Vida Leonóra</t>
  </si>
  <si>
    <t>Temesi Orsolya</t>
  </si>
  <si>
    <t>Abonyi Zita</t>
  </si>
  <si>
    <t>Beke Alfréd</t>
  </si>
  <si>
    <t>Kárpáti Irma</t>
  </si>
  <si>
    <t>Lendvai György</t>
  </si>
  <si>
    <t>Tomcsik Júlia</t>
  </si>
  <si>
    <t>Csiszár Vilma</t>
  </si>
  <si>
    <t>Fóti Géza</t>
  </si>
  <si>
    <t>Dobos Valentin</t>
  </si>
  <si>
    <t>Cigány Lilla</t>
  </si>
  <si>
    <t>Gazdag Valéria</t>
  </si>
  <si>
    <t>Martos Edvin</t>
  </si>
  <si>
    <t>Kertes Bendegúz</t>
  </si>
  <si>
    <t>Fóti Áron</t>
  </si>
  <si>
    <t>Holló Salamon</t>
  </si>
  <si>
    <t>Pelle Herman</t>
  </si>
  <si>
    <t>Lovász Zita</t>
  </si>
  <si>
    <t>Ritter Tihamér</t>
  </si>
  <si>
    <t>Kamarás Menyhért</t>
  </si>
  <si>
    <t>Megyesi Dominika</t>
  </si>
  <si>
    <t>Jancsó Szervác</t>
  </si>
  <si>
    <t>Rigó Rita</t>
  </si>
  <si>
    <t>Kollár Hajnalka</t>
  </si>
  <si>
    <t>Karácsony Vazul</t>
  </si>
  <si>
    <t>Molnár Ede</t>
  </si>
  <si>
    <t>Hatvani Gellért</t>
  </si>
  <si>
    <t>Kállai Martina</t>
  </si>
  <si>
    <t>Szegedi Konrád</t>
  </si>
  <si>
    <t>Ladányi Kitti</t>
  </si>
  <si>
    <t>Simó Ármin</t>
  </si>
  <si>
    <t>Pap Boldizsár</t>
  </si>
  <si>
    <t>Szőllősi Gyula</t>
  </si>
  <si>
    <t>Magyar Károly</t>
  </si>
  <si>
    <t>Makra Gáspár</t>
  </si>
  <si>
    <t>Földes Sebestény</t>
  </si>
  <si>
    <t>Asztalos Jusztin</t>
  </si>
  <si>
    <t>Vadász Rita</t>
  </si>
  <si>
    <t>Fazekas Boldizsár</t>
  </si>
  <si>
    <t>Makai Irma</t>
  </si>
  <si>
    <t>Szakál Albert</t>
  </si>
  <si>
    <t>Vámos Arany</t>
  </si>
  <si>
    <t>Ócsai Lőrinc</t>
  </si>
  <si>
    <t>Győri Péter</t>
  </si>
  <si>
    <t>Mácsai Gabriella</t>
  </si>
  <si>
    <t>Zentai Kármen</t>
  </si>
  <si>
    <t>Szász Albert</t>
  </si>
  <si>
    <t>Petró Petra</t>
  </si>
  <si>
    <t>Burján Lídia</t>
  </si>
  <si>
    <t>Bódi Evelin</t>
  </si>
  <si>
    <t>Csáki Antónia</t>
  </si>
  <si>
    <t>Somogyvári Ede</t>
  </si>
  <si>
    <t>Nagy Elek</t>
  </si>
  <si>
    <t>Hidvégi Fábián</t>
  </si>
  <si>
    <t>Fekete Simon</t>
  </si>
  <si>
    <t>Bihari Bence</t>
  </si>
  <si>
    <t>Hetényi Zoltán</t>
  </si>
  <si>
    <t>Petrányi Hedvig</t>
  </si>
  <si>
    <t>Borbély Malvin</t>
  </si>
  <si>
    <t>Bíró Boglárka</t>
  </si>
  <si>
    <t>Gyimesi Amália</t>
  </si>
  <si>
    <t>Svéd Béla</t>
  </si>
  <si>
    <t>Toldi Tünde</t>
  </si>
  <si>
    <t>Budai Róza</t>
  </si>
  <si>
    <t>Huszka Emil</t>
  </si>
  <si>
    <t>Ocskó Domonkos</t>
  </si>
  <si>
    <t>Gerencsér Pál</t>
  </si>
  <si>
    <t>Bolgár Gizella</t>
  </si>
  <si>
    <t>Mocsári Özséb</t>
  </si>
  <si>
    <t>Somodi Mihály</t>
  </si>
  <si>
    <t>Sarkadi Antónia</t>
  </si>
  <si>
    <t>Szalai Olimpia</t>
  </si>
  <si>
    <t>Sátori Jeromos</t>
  </si>
  <si>
    <t>Dobos Lili</t>
  </si>
  <si>
    <t>Rózsahegyi Tamás</t>
  </si>
  <si>
    <t>Harmat Vilma</t>
  </si>
  <si>
    <t>Oláh Fülöp</t>
  </si>
  <si>
    <t>Tasnádi Kristóf</t>
  </si>
  <si>
    <t>Szakál Csenger</t>
  </si>
  <si>
    <t>Benkő Kriszta</t>
  </si>
  <si>
    <t>Hegyi Aladár</t>
  </si>
  <si>
    <t>Laczkó Dominika</t>
  </si>
  <si>
    <t>Csáki Levente</t>
  </si>
  <si>
    <t>Kerekes Lenke</t>
  </si>
  <si>
    <t>Kontra Viola</t>
  </si>
  <si>
    <t>Süle Edina</t>
  </si>
  <si>
    <t>Bacsó Vilmos</t>
  </si>
  <si>
    <t>Balla Barbara</t>
  </si>
  <si>
    <t>Szalai Bendegúz</t>
  </si>
  <si>
    <t>Rózsavölgyi Konrád</t>
  </si>
  <si>
    <t>Rozsnyai Lídia</t>
  </si>
  <si>
    <t>Halmai Szilárd</t>
  </si>
  <si>
    <t>Szőllősi Gergő</t>
  </si>
  <si>
    <t>Lugosi Márta</t>
  </si>
  <si>
    <t>Simó Etelka</t>
  </si>
  <si>
    <t>Pék Izabella</t>
  </si>
  <si>
    <t>Szerdahelyi Jenő</t>
  </si>
  <si>
    <t>Ravasz Réka</t>
  </si>
  <si>
    <t>Rigó Ottó</t>
  </si>
  <si>
    <t>Szántó Örs</t>
  </si>
  <si>
    <t>Raffai Jácint</t>
  </si>
  <si>
    <t>Somlai Judit</t>
  </si>
  <si>
    <t>Zentai Melinda</t>
  </si>
  <si>
    <t>Raffai Edina</t>
  </si>
  <si>
    <t>Pusztai Edgár</t>
  </si>
  <si>
    <t>Slezák Gedeon</t>
  </si>
  <si>
    <t>Rózsa Piroska</t>
  </si>
  <si>
    <t>Solymár János</t>
  </si>
  <si>
    <t>Forgács Aurél</t>
  </si>
  <si>
    <t>Gyarmati Teréz</t>
  </si>
  <si>
    <t>Halmai Nelli</t>
  </si>
  <si>
    <t>Berényi Viktor</t>
  </si>
  <si>
    <t>Sós Patrícia</t>
  </si>
  <si>
    <t>Koncz Patrícia</t>
  </si>
  <si>
    <t>Péli Nándor</t>
  </si>
  <si>
    <t>Kerti Irén</t>
  </si>
  <si>
    <t>Fellegi Vajk</t>
  </si>
  <si>
    <t>Novák Ágnes</t>
  </si>
  <si>
    <t>Balog Pálma</t>
  </si>
  <si>
    <t>Káplár Kornélia</t>
  </si>
  <si>
    <t>Almási Emma</t>
  </si>
  <si>
    <t>Rajnai Júlia</t>
  </si>
  <si>
    <t>Süle Paulina</t>
  </si>
  <si>
    <t>Szendrő Olga</t>
  </si>
  <si>
    <t>Bacsó Lujza</t>
  </si>
  <si>
    <t>Halasi Júlia</t>
  </si>
  <si>
    <t>Dózsa Bíborka</t>
  </si>
  <si>
    <t>Kozák Gábor</t>
  </si>
  <si>
    <t>Sáfrány Marianna</t>
  </si>
  <si>
    <t>Diószegi Eszter</t>
  </si>
  <si>
    <t>Sutka Arika</t>
  </si>
  <si>
    <t>Ligeti Kázmér</t>
  </si>
  <si>
    <t>Réti Katalin</t>
  </si>
  <si>
    <t>Pálfi Ivó</t>
  </si>
  <si>
    <t>Piller Emil</t>
  </si>
  <si>
    <t>Szabó Márk</t>
  </si>
  <si>
    <t>Mezei Viola</t>
  </si>
  <si>
    <t>Selmeci Szilárd</t>
  </si>
  <si>
    <t>Fábián Taksony</t>
  </si>
  <si>
    <t>Márkus Jolán</t>
  </si>
  <si>
    <t>Sánta Júlia</t>
  </si>
  <si>
    <t>Budai Ernő</t>
  </si>
  <si>
    <t>Kalocsai Konrád</t>
  </si>
  <si>
    <t>Kozák Vilma</t>
  </si>
  <si>
    <t>Bagi Róbert</t>
  </si>
  <si>
    <t>Szepesi Hedvig</t>
  </si>
  <si>
    <t>Körmendi Vanda</t>
  </si>
  <si>
    <t>Lugosi János</t>
  </si>
  <si>
    <t>Kuti Beáta</t>
  </si>
  <si>
    <t>Halmosi Károly</t>
  </si>
  <si>
    <t>Erdei Matild</t>
  </si>
  <si>
    <t>Makra Márk</t>
  </si>
  <si>
    <t>Hidvégi Linda</t>
  </si>
  <si>
    <t>Hegyi Gyula</t>
  </si>
  <si>
    <t>Szántai Elemér</t>
  </si>
  <si>
    <t>Király Ferenc</t>
  </si>
  <si>
    <t>Sánta Dominika</t>
  </si>
  <si>
    <t>Rejtő Zsóka</t>
  </si>
  <si>
    <t>Pozsonyi Fanni</t>
  </si>
  <si>
    <t>Magyar Marcell</t>
  </si>
  <si>
    <t>Szappanos Katalin</t>
  </si>
  <si>
    <t>Simó Terézia</t>
  </si>
  <si>
    <t>Boros Lilla</t>
  </si>
  <si>
    <t>Szente Orsolya</t>
  </si>
  <si>
    <t>Kocsis Jenő</t>
  </si>
  <si>
    <t>Sági Enikő</t>
  </si>
  <si>
    <t>Fellegi Mária</t>
  </si>
  <si>
    <t>Bajor Géza</t>
  </si>
  <si>
    <t>Perlaki Alíz</t>
  </si>
  <si>
    <t>Dallos Violetta</t>
  </si>
  <si>
    <t>Sarkadi Ida</t>
  </si>
  <si>
    <t>Siklósi Vencel</t>
  </si>
  <si>
    <t>Piller Mónika</t>
  </si>
  <si>
    <t>Zeke Ottó</t>
  </si>
  <si>
    <t>Osváth Barna</t>
  </si>
  <si>
    <t>Szarka Elza</t>
  </si>
  <si>
    <t>Mózer Rókus</t>
  </si>
  <si>
    <t>Székely Alfréd</t>
  </si>
  <si>
    <t>Sárai Boriska</t>
  </si>
  <si>
    <t>Pósa Richárd</t>
  </si>
  <si>
    <t>Fonyódi Ildikó</t>
  </si>
  <si>
    <t>Pécsi Arnold</t>
  </si>
  <si>
    <t>Vajda Róza</t>
  </si>
  <si>
    <t>Bene Irén</t>
  </si>
  <si>
    <t>Sátori Annabella</t>
  </si>
  <si>
    <t>Szentmiklósi Gáspár</t>
  </si>
  <si>
    <t>Mérei Barnabás</t>
  </si>
  <si>
    <t>Rákoczi Emilia</t>
  </si>
  <si>
    <t>Kende Lőrinc</t>
  </si>
  <si>
    <t>Szabados Balázs</t>
  </si>
  <si>
    <t>Kis Vilmos</t>
  </si>
  <si>
    <t>Sólyom Ármin</t>
  </si>
  <si>
    <t>Bacsó Taksony</t>
  </si>
  <si>
    <t>Selmeci Csenger</t>
  </si>
  <si>
    <t>Mester Evelin</t>
  </si>
  <si>
    <t>Mező Ábrahám</t>
  </si>
  <si>
    <t>Szatmári Richárd</t>
  </si>
  <si>
    <t>Eszes Gertrúd</t>
  </si>
  <si>
    <t>Karácsony Emőd</t>
  </si>
  <si>
    <t>Vári Fábián</t>
  </si>
  <si>
    <t>Várszegi Botond</t>
  </si>
  <si>
    <t>Szoboszlai Borisz</t>
  </si>
  <si>
    <t>Matos Aladár</t>
  </si>
  <si>
    <t>Balog Barbara</t>
  </si>
  <si>
    <t>Pozsgai Erzsébet</t>
  </si>
  <si>
    <t>Szalkai Valéria</t>
  </si>
  <si>
    <t>Perger Violetta</t>
  </si>
  <si>
    <t>Ritter Tivadar</t>
  </si>
  <si>
    <t>Pelle Adrienn</t>
  </si>
  <si>
    <t>Szakács Csenger</t>
  </si>
  <si>
    <t>Füstös Rezső</t>
  </si>
  <si>
    <t>Huszka Ernő</t>
  </si>
  <si>
    <t>Somodi Lídia</t>
  </si>
  <si>
    <t>Kozák Ferenc</t>
  </si>
  <si>
    <t>Rozsnyai Malvin</t>
  </si>
  <si>
    <t>Sziráki Gedeon</t>
  </si>
  <si>
    <t>Bagi Márkó</t>
  </si>
  <si>
    <t>Sánta Hajna</t>
  </si>
  <si>
    <t>Szép Péter</t>
  </si>
  <si>
    <t>Pajor Aurél</t>
  </si>
  <si>
    <t>Soproni Bertalan</t>
  </si>
  <si>
    <t>Szappanos Áron</t>
  </si>
  <si>
    <t>Suba Ildikó</t>
  </si>
  <si>
    <t>Rácz Margit</t>
  </si>
  <si>
    <t>Rózsa Kata</t>
  </si>
  <si>
    <t>Szatmári Mátyás</t>
  </si>
  <si>
    <t>Szőke Tas</t>
  </si>
  <si>
    <t>Dudás Hédi</t>
  </si>
  <si>
    <t>Dorogi Lipót</t>
  </si>
  <si>
    <t>Torda Márkó</t>
  </si>
  <si>
    <t>Révész Barbara</t>
  </si>
  <si>
    <t>Alföldi Irén</t>
  </si>
  <si>
    <t>Eszes Zsolt</t>
  </si>
  <si>
    <t>Horváth Ottó</t>
  </si>
  <si>
    <t>Agócs Margit</t>
  </si>
  <si>
    <t>Kövér Flóra</t>
  </si>
  <si>
    <t>Kenyeres Mihály</t>
  </si>
  <si>
    <t>Palágyi Pál</t>
  </si>
  <si>
    <t>Hajós Győző</t>
  </si>
  <si>
    <t>Padányi Jakab</t>
  </si>
  <si>
    <t>Keszthelyi Béla</t>
  </si>
  <si>
    <t>Gáti Nóra</t>
  </si>
  <si>
    <t>Csontos Jolán</t>
  </si>
  <si>
    <t>Bertók Imola</t>
  </si>
  <si>
    <t>Bodó Pálma</t>
  </si>
  <si>
    <t>Huszár Dénes</t>
  </si>
  <si>
    <t>Parádi Magdaléna</t>
  </si>
  <si>
    <t>Patkós Gertrúd</t>
  </si>
  <si>
    <t>Lendvai Árpád</t>
  </si>
  <si>
    <t>Pusztai Ignác</t>
  </si>
  <si>
    <t>Halasi Vera</t>
  </si>
  <si>
    <t>Gazsó Ábrahám</t>
  </si>
  <si>
    <t>Hernádi Tihamér</t>
  </si>
  <si>
    <t>Pajor Magdolna</t>
  </si>
  <si>
    <t>Mocsári Hedvig</t>
  </si>
  <si>
    <t>Osváth Irén</t>
  </si>
  <si>
    <t>Nyári Szabrina</t>
  </si>
  <si>
    <t>Müller Zétény</t>
  </si>
  <si>
    <t>Hamza Alfréd</t>
  </si>
  <si>
    <t>Pozsgai Dénes</t>
  </si>
  <si>
    <t>Kátai Emőke</t>
  </si>
  <si>
    <t>Czifra Éva</t>
  </si>
  <si>
    <t>Nyéki Zsóka</t>
  </si>
  <si>
    <t>Zsoldos Hugó</t>
  </si>
  <si>
    <t>Valkó Marianna</t>
  </si>
  <si>
    <t>Hatvani Katinka</t>
  </si>
  <si>
    <t>Füleki Ede</t>
  </si>
  <si>
    <t>Csaplár Árpád</t>
  </si>
  <si>
    <t>Pozsgai Benő</t>
  </si>
  <si>
    <t>Hornyák Balázs</t>
  </si>
  <si>
    <t>Somodi Győző</t>
  </si>
  <si>
    <t>Gosztonyi Aranka</t>
  </si>
  <si>
    <t>Bajor Lipót</t>
  </si>
  <si>
    <t>Eke Nóra</t>
  </si>
  <si>
    <t>Garamvölgyi Adél</t>
  </si>
  <si>
    <t>Éles Gitta</t>
  </si>
  <si>
    <t>Béres Bálint</t>
  </si>
  <si>
    <t>Zeke Emőd</t>
  </si>
  <si>
    <t>Lengyel Anita</t>
  </si>
  <si>
    <t>Dudás Arnold</t>
  </si>
  <si>
    <t>Kocsis Petra</t>
  </si>
  <si>
    <t>Krizsán Marcell</t>
  </si>
  <si>
    <t>Olajos Izabella</t>
  </si>
  <si>
    <t>Szász Károly</t>
  </si>
  <si>
    <t>Torda Bulcsú</t>
  </si>
  <si>
    <t>Svéd András</t>
  </si>
  <si>
    <t>Fehér Etelka</t>
  </si>
  <si>
    <t>Nyerges Alíz</t>
  </si>
  <si>
    <t>Rózsavölgyi Márkus</t>
  </si>
  <si>
    <t>Sáfrány Amanda</t>
  </si>
  <si>
    <t>Répási Alíz</t>
  </si>
  <si>
    <t>Ocskó Viola</t>
  </si>
  <si>
    <t>Sulyok Tas</t>
  </si>
  <si>
    <t>Kútvölgyi Gergely</t>
  </si>
  <si>
    <t>Piros Norbert</t>
  </si>
  <si>
    <t>Erdei Irma</t>
  </si>
  <si>
    <t>Szalontai Gedeon</t>
  </si>
  <si>
    <t>Magyar Vazul</t>
  </si>
  <si>
    <t>Sarkadi Iván</t>
  </si>
  <si>
    <t>Balog Péter</t>
  </si>
  <si>
    <t>Bán Tekla</t>
  </si>
  <si>
    <t>Takács Katinka</t>
  </si>
  <si>
    <t>Kamarás Zsigmond</t>
  </si>
  <si>
    <t>Cseke Katalin</t>
  </si>
  <si>
    <t>Réz Szervác</t>
  </si>
  <si>
    <t>Pénzes Edvin</t>
  </si>
  <si>
    <t>Sárkány Arnold</t>
  </si>
  <si>
    <t>Alföldi János</t>
  </si>
  <si>
    <t>Mester Antal</t>
  </si>
  <si>
    <t>Király Magdolna</t>
  </si>
  <si>
    <t>Keleti Klotild</t>
  </si>
  <si>
    <t>Kurucz Helga</t>
  </si>
  <si>
    <t>Perényi Csilla</t>
  </si>
  <si>
    <t>Mikó István</t>
  </si>
  <si>
    <t>Kubinyi Lajos</t>
  </si>
  <si>
    <t>Fekete Kornélia</t>
  </si>
  <si>
    <t>Kontra Titusz</t>
  </si>
  <si>
    <t>Fehér Krisztián</t>
  </si>
  <si>
    <t>Szentmiklósi Gerda</t>
  </si>
  <si>
    <t>Mészáros Gitta</t>
  </si>
  <si>
    <t>Maróti Ottó</t>
  </si>
  <si>
    <t>Kertész Angéla</t>
  </si>
  <si>
    <t>Müller Matild</t>
  </si>
  <si>
    <t>Halmosi Emilia</t>
  </si>
  <si>
    <t>Varga Gedeon</t>
  </si>
  <si>
    <t>Csergő Iván</t>
  </si>
  <si>
    <t>Szappanos Angéla</t>
  </si>
  <si>
    <t>Ócsai Alíz</t>
  </si>
  <si>
    <t>Pete Titusz</t>
  </si>
  <si>
    <t>Ujvári Vera</t>
  </si>
  <si>
    <t>Csiszár Ákos</t>
  </si>
  <si>
    <t>Romhányi Izabella</t>
  </si>
  <si>
    <t>Gerő Violetta</t>
  </si>
  <si>
    <t>Bajor László</t>
  </si>
  <si>
    <t>Hanák Dénes</t>
  </si>
  <si>
    <t>Alföldi Bendegúz</t>
  </si>
  <si>
    <t>Szentgyörgyi Medárd</t>
  </si>
  <si>
    <t>Keresztes Rudolf</t>
  </si>
  <si>
    <t>Rejtő Csenge</t>
  </si>
  <si>
    <t>Sebő Terézia</t>
  </si>
  <si>
    <t>Bacsó Martina</t>
  </si>
  <si>
    <t>Stadler Illés</t>
  </si>
  <si>
    <t>Szőllősi Ildikó</t>
  </si>
  <si>
    <t>Szűcs Árpád</t>
  </si>
  <si>
    <t>Bódi Ákos</t>
  </si>
  <si>
    <t>Pesti Gusztáv</t>
  </si>
  <si>
    <t>Szanyi Emese</t>
  </si>
  <si>
    <t>Kállai Taksony</t>
  </si>
  <si>
    <t>Korda Bálint</t>
  </si>
  <si>
    <t>Debreceni Dóra</t>
  </si>
  <si>
    <t>Rózsahegyi Vera</t>
  </si>
  <si>
    <t>Poór Lóránd</t>
  </si>
  <si>
    <t>Radványi Annamária</t>
  </si>
  <si>
    <t>Petrovics Annamária</t>
  </si>
  <si>
    <t>Kenyeres Imola</t>
  </si>
  <si>
    <t>Sas Herman</t>
  </si>
  <si>
    <t>Pákozdi Bulcsú</t>
  </si>
  <si>
    <t>Pázmány Lipót</t>
  </si>
  <si>
    <t>Borbély Sebestény</t>
  </si>
  <si>
    <t>Tar Anna</t>
  </si>
  <si>
    <t>Dóczi Vilma</t>
  </si>
  <si>
    <t>Szerdahelyi Hilda</t>
  </si>
  <si>
    <t>Kárpáti Boldizsár</t>
  </si>
  <si>
    <t>Berkes Donát</t>
  </si>
  <si>
    <t>Garamvölgyi Boriska</t>
  </si>
  <si>
    <t>Hamza Gyöngyi</t>
  </si>
  <si>
    <t>Bolgár Richárd</t>
  </si>
  <si>
    <t>Kalocsai Vilmos</t>
  </si>
  <si>
    <t>Hetényi Alíz</t>
  </si>
  <si>
    <t>Szigeti Tiborc</t>
  </si>
  <si>
    <t>Rónai Tiborc</t>
  </si>
  <si>
    <t>Mózer Szervác</t>
  </si>
  <si>
    <t>Katona József</t>
  </si>
  <si>
    <t>Kerti Móricz</t>
  </si>
  <si>
    <t>Budai Domonkos</t>
  </si>
  <si>
    <t>Sziva Violetta</t>
  </si>
  <si>
    <t>Szentgyörgyi Gedeon</t>
  </si>
  <si>
    <t>Radványi Patrícia</t>
  </si>
  <si>
    <t>Váradi Roland</t>
  </si>
  <si>
    <t>Márkus Arnold</t>
  </si>
  <si>
    <t>Valkó Alfréd</t>
  </si>
  <si>
    <t>Pallagi Liza</t>
  </si>
  <si>
    <t>Kubinyi Ida</t>
  </si>
  <si>
    <t>Hidas Nóra</t>
  </si>
  <si>
    <t>Tárnok Kinga</t>
  </si>
  <si>
    <t>Galambos Zsolt</t>
  </si>
  <si>
    <t>Dallos Bertalan</t>
  </si>
  <si>
    <t>Vida Kálmán</t>
  </si>
  <si>
    <t>Hidas Borbála</t>
  </si>
  <si>
    <t>Szabó Endre</t>
  </si>
  <si>
    <t>Somlai Tamás</t>
  </si>
  <si>
    <t>Hamar Szilárd</t>
  </si>
  <si>
    <t>Szalai Melinda</t>
  </si>
  <si>
    <t>Mocsári Vanda</t>
  </si>
  <si>
    <t>Ráth Hajnalka</t>
  </si>
  <si>
    <t>Erdős Szilvia</t>
  </si>
  <si>
    <t>Sipos Katalin</t>
  </si>
  <si>
    <t>Jankovics Katalin</t>
  </si>
  <si>
    <t>Romhányi Tünde</t>
  </si>
  <si>
    <t>Diószegi Zsófia</t>
  </si>
  <si>
    <t>Hetényi Tamás</t>
  </si>
  <si>
    <t>Répási Vendel</t>
  </si>
  <si>
    <t>Egerszegi Jakab</t>
  </si>
  <si>
    <t>Galambos Emőke</t>
  </si>
  <si>
    <t>Romhányi Roland</t>
  </si>
  <si>
    <t>Ocskó Hermina</t>
  </si>
  <si>
    <t>Diószegi Pálma</t>
  </si>
  <si>
    <t>Béres Zsuzsanna</t>
  </si>
  <si>
    <t>Karikás Gáspár</t>
  </si>
  <si>
    <t>Bagi Elza</t>
  </si>
  <si>
    <t>Lengyel Borbála</t>
  </si>
  <si>
    <t>Palágyi Irma</t>
  </si>
  <si>
    <t>Lantos Frigyes</t>
  </si>
  <si>
    <t>Árva Félix</t>
  </si>
  <si>
    <t>Komlósi Kornél</t>
  </si>
  <si>
    <t>Pócsik Mihály</t>
  </si>
  <si>
    <t>Pék István</t>
  </si>
  <si>
    <t>Rudas Aranka</t>
  </si>
  <si>
    <t>Gönci Csenger</t>
  </si>
  <si>
    <t>Szabados Anikó</t>
  </si>
  <si>
    <t>Perényi Kármen</t>
  </si>
  <si>
    <t>Körmendi Erik</t>
  </si>
  <si>
    <t>Rozsnyai Linda</t>
  </si>
  <si>
    <t>Hegyi Balázs</t>
  </si>
  <si>
    <t>Palágyi Roland</t>
  </si>
  <si>
    <t>Beke Aladár</t>
  </si>
  <si>
    <t>Galla Annabella</t>
  </si>
  <si>
    <t>Hamza Lívia</t>
  </si>
  <si>
    <t>Gyurkovics Gábor</t>
  </si>
  <si>
    <t>Pécsi Máté</t>
  </si>
  <si>
    <t>Megyeri Jónás</t>
  </si>
  <si>
    <t>Parádi Pál</t>
  </si>
  <si>
    <t>Gáti Elek</t>
  </si>
  <si>
    <t>Vitéz Tivadar</t>
  </si>
  <si>
    <t>Slezák Pál</t>
  </si>
  <si>
    <t>Rényi Zsóka</t>
  </si>
  <si>
    <t>Hatvani Jolán</t>
  </si>
  <si>
    <t>Koczka Ágota</t>
  </si>
  <si>
    <t>Gulyás Jónás</t>
  </si>
  <si>
    <t>Polyák Ivó</t>
  </si>
  <si>
    <t>Országh Virág</t>
  </si>
  <si>
    <t>Koczka Lóránd</t>
  </si>
  <si>
    <t>Nyitrai Matild</t>
  </si>
  <si>
    <t>Szigeti Viktor</t>
  </si>
  <si>
    <t>Fazekas Anikó</t>
  </si>
  <si>
    <t>Csontos Győző</t>
  </si>
  <si>
    <t>Szamosi Vazul</t>
  </si>
  <si>
    <t>Mátrai Elvira</t>
  </si>
  <si>
    <t>Fényes Győző</t>
  </si>
  <si>
    <t>Radnóti Vajk</t>
  </si>
  <si>
    <t>Hajdú Árpád</t>
  </si>
  <si>
    <t>Jávor Ábel</t>
  </si>
  <si>
    <t>Kende Gizella</t>
  </si>
  <si>
    <t>Szigeti Medárd</t>
  </si>
  <si>
    <t>Solymár Kinga</t>
  </si>
  <si>
    <t>Lantos Jenő</t>
  </si>
  <si>
    <t>Péli Gál</t>
  </si>
  <si>
    <t>Pozsgai Iván</t>
  </si>
  <si>
    <t>Hetényi Kristóf</t>
  </si>
  <si>
    <t>Forrai Félix</t>
  </si>
  <si>
    <t>Rákosi Klotild</t>
  </si>
  <si>
    <t>Duka Ágota</t>
  </si>
  <si>
    <t>Csáki Árpád</t>
  </si>
  <si>
    <t>Aradi Julianna</t>
  </si>
  <si>
    <t>Soltész Kornél</t>
  </si>
  <si>
    <t>Sárai Tibor</t>
  </si>
  <si>
    <t>Kónya Gedeon</t>
  </si>
  <si>
    <t>Ladányi Ágota</t>
  </si>
  <si>
    <t>Sárosi Ferenc</t>
  </si>
  <si>
    <t>Kenyeres Barbara</t>
  </si>
  <si>
    <t>Csányi Szeréna</t>
  </si>
  <si>
    <t>Polányi Violetta</t>
  </si>
  <si>
    <t>Kecskés Anna</t>
  </si>
  <si>
    <t>Mocsári Gedeon</t>
  </si>
  <si>
    <t>Garami Kázmér</t>
  </si>
  <si>
    <t>Almási Salamon</t>
  </si>
  <si>
    <t>Rudas Orbán</t>
  </si>
  <si>
    <t>Fehérvári Viktor</t>
  </si>
  <si>
    <t>Sánta Laura</t>
  </si>
  <si>
    <t>Kónya Erika</t>
  </si>
  <si>
    <t>Szappanos Levente</t>
  </si>
  <si>
    <t>Polyák Rókus</t>
  </si>
  <si>
    <t>Erdélyi Pongrác</t>
  </si>
  <si>
    <t>Dóczi Iván</t>
  </si>
  <si>
    <t>Bognár Ibolya</t>
  </si>
  <si>
    <t>Osváth Kelemen</t>
  </si>
  <si>
    <t>Csóka Kornél</t>
  </si>
  <si>
    <t>Tárnok Tihamér</t>
  </si>
  <si>
    <t>Debreceni Győző</t>
  </si>
  <si>
    <t>Laczkó Jolán</t>
  </si>
  <si>
    <t>Ács Lenke</t>
  </si>
  <si>
    <t>Szente Emma</t>
  </si>
  <si>
    <t>Stark Ilona</t>
  </si>
  <si>
    <t>Perjés Sarolta</t>
  </si>
  <si>
    <t>Kapás Szidónia</t>
  </si>
  <si>
    <t>Parti Ede</t>
  </si>
  <si>
    <t>Karácsony Vera</t>
  </si>
  <si>
    <t>Pozsgai Imre</t>
  </si>
  <si>
    <t>Almási Sándor</t>
  </si>
  <si>
    <t>Mérei Judit</t>
  </si>
  <si>
    <t>Pálfi Viola</t>
  </si>
  <si>
    <t>Szakál Gusztáv</t>
  </si>
  <si>
    <t>Soltész Izolda</t>
  </si>
  <si>
    <t>Halász Norbert</t>
  </si>
  <si>
    <t>Sas Katinka</t>
  </si>
  <si>
    <t>Halász Gerzson</t>
  </si>
  <si>
    <t>Répási Matild</t>
  </si>
  <si>
    <t>Fenyvesi Ferenc</t>
  </si>
  <si>
    <t>Huszár Emil</t>
  </si>
  <si>
    <t>Mátrai Emese</t>
  </si>
  <si>
    <t>Huszka Marcell</t>
  </si>
  <si>
    <t>Mező Huba</t>
  </si>
  <si>
    <t>Sári Sarolta</t>
  </si>
  <si>
    <t>Pajor Irén</t>
  </si>
  <si>
    <t>Somogyvári Gitta</t>
  </si>
  <si>
    <t>Fábián Ödön</t>
  </si>
  <si>
    <t>Soltész Örs</t>
  </si>
  <si>
    <t>Fellegi Csenge</t>
  </si>
  <si>
    <t>Kormos Andor</t>
  </si>
  <si>
    <t>Martos Debóra</t>
  </si>
  <si>
    <t>Sóti Kitti</t>
  </si>
  <si>
    <t>Osváth Heléna</t>
  </si>
  <si>
    <t>Rényi Violetta</t>
  </si>
  <si>
    <t>Péli Andor</t>
  </si>
  <si>
    <t>Bodó Tímea</t>
  </si>
  <si>
    <t>Tomcsik Móricz</t>
  </si>
  <si>
    <t>Pócsik Lujza</t>
  </si>
  <si>
    <t>Ormai Gellért</t>
  </si>
  <si>
    <t>Soltész Ágnes</t>
  </si>
  <si>
    <t>Berkes Ignác</t>
  </si>
  <si>
    <t>Pék Marietta</t>
  </si>
  <si>
    <t>Mester Győző</t>
  </si>
  <si>
    <t>Magyar Medárd</t>
  </si>
  <si>
    <t>Tihanyi Ede</t>
  </si>
  <si>
    <t>Liptai Júlia</t>
  </si>
  <si>
    <t>Osváth Emese</t>
  </si>
  <si>
    <t>Tasnádi Timót</t>
  </si>
  <si>
    <t>Pölöskei Soma</t>
  </si>
  <si>
    <t>Takács Ignác</t>
  </si>
  <si>
    <t>Kútvölgyi Péter</t>
  </si>
  <si>
    <t>Blaskó Zsófia</t>
  </si>
  <si>
    <t>Poór Márkus</t>
  </si>
  <si>
    <t>Garamvölgyi Zsófia</t>
  </si>
  <si>
    <t>Róka Paula</t>
  </si>
  <si>
    <t>Ormai Antónia</t>
  </si>
  <si>
    <t>Siklósi Etelka</t>
  </si>
  <si>
    <t>Kalocsai Frigyes</t>
  </si>
  <si>
    <t>Dévényi Éva</t>
  </si>
  <si>
    <t>Pozsonyi Ervin</t>
  </si>
  <si>
    <t>Hatvani Vanda</t>
  </si>
  <si>
    <t>Komlósi Katalin</t>
  </si>
  <si>
    <t>Czakó Debóra</t>
  </si>
  <si>
    <t>Selmeci Piroska</t>
  </si>
  <si>
    <t>Egervári Gyula</t>
  </si>
  <si>
    <t>Mosolygó Hunor</t>
  </si>
  <si>
    <t>Perlaki Titusz</t>
  </si>
  <si>
    <t>Alföldi Olivér</t>
  </si>
  <si>
    <t>Borbély Jenő</t>
  </si>
  <si>
    <t>Földvári Lili</t>
  </si>
  <si>
    <t>Erdélyi Viktor</t>
  </si>
  <si>
    <t>Dobos Nándor</t>
  </si>
  <si>
    <t>Pete Boriska</t>
  </si>
  <si>
    <t>Fábián Terézia</t>
  </si>
  <si>
    <t>Patkós József</t>
  </si>
  <si>
    <t>Bánki Fülöp</t>
  </si>
  <si>
    <t>Sóti Heléna</t>
  </si>
  <si>
    <t>Halász Gergely</t>
  </si>
  <si>
    <t>Császár Richárd</t>
  </si>
  <si>
    <t>Fényes Özséb</t>
  </si>
  <si>
    <t>Svéd Réka</t>
  </si>
  <si>
    <t>Pete Olivér</t>
  </si>
  <si>
    <t>Sólyom Kinga</t>
  </si>
  <si>
    <t>Szoboszlai Gerzson</t>
  </si>
  <si>
    <t>Gulyás Oszkár</t>
  </si>
  <si>
    <t>Lugosi Mihály</t>
  </si>
  <si>
    <t>Káldor Lénárd</t>
  </si>
  <si>
    <t>Torda Csenger</t>
  </si>
  <si>
    <t>Makai Mónika</t>
  </si>
  <si>
    <t>Borbély Kristóf</t>
  </si>
  <si>
    <t>Sütő András</t>
  </si>
  <si>
    <t>Mészáros Béla</t>
  </si>
  <si>
    <t>Cseh Berta</t>
  </si>
  <si>
    <t>Forgács Tivadar</t>
  </si>
  <si>
    <t>Vajda Júlia</t>
  </si>
  <si>
    <t>Huszka Lipót</t>
  </si>
  <si>
    <t>Kertész Ivó</t>
  </si>
  <si>
    <t>Suba Özséb</t>
  </si>
  <si>
    <t>Sötér Lívia</t>
  </si>
  <si>
    <t>Fényes Eszter</t>
  </si>
  <si>
    <t>Jámbor András</t>
  </si>
  <si>
    <t>Tihanyi Adalbert</t>
  </si>
  <si>
    <t>Suba Emese</t>
  </si>
  <si>
    <t>Somogyi Emma</t>
  </si>
  <si>
    <t>Ujvári Ákos</t>
  </si>
  <si>
    <t>Csáki Etelka</t>
  </si>
  <si>
    <t>Tihanyi Vilmos</t>
  </si>
  <si>
    <t>Bihari Edina</t>
  </si>
  <si>
    <t>Dóka Natália</t>
  </si>
  <si>
    <t>Juhász Martina</t>
  </si>
  <si>
    <t>Győri Gertrúd</t>
  </si>
  <si>
    <t>Horváth Kristóf</t>
  </si>
  <si>
    <t>Egyed Szabolcs</t>
  </si>
  <si>
    <t>Rostás Margit</t>
  </si>
  <si>
    <t>Bajor Kornélia</t>
  </si>
  <si>
    <t>Kútvölgyi Erik</t>
  </si>
  <si>
    <t>Zeke Barbara</t>
  </si>
  <si>
    <t>Parádi Jolán</t>
  </si>
  <si>
    <t>Sáfrány Áron</t>
  </si>
  <si>
    <t>Kőműves Cecilia</t>
  </si>
  <si>
    <t>Cigány György</t>
  </si>
  <si>
    <t>Jelinek Magda</t>
  </si>
  <si>
    <t>Mohácsi Barna</t>
  </si>
  <si>
    <t>Ács Matild</t>
  </si>
  <si>
    <t>Asztalos Vendel</t>
  </si>
  <si>
    <t>Forrai Miklós</t>
  </si>
  <si>
    <t>Bertók Evelin</t>
  </si>
  <si>
    <t>Sziva Renáta</t>
  </si>
  <si>
    <t>Agócs Csaba</t>
  </si>
  <si>
    <t>Sátori Géza</t>
  </si>
  <si>
    <t>Mezei Emőke</t>
  </si>
  <si>
    <t>Kátai Tivadar</t>
  </si>
  <si>
    <t>Szakál Tamás</t>
  </si>
  <si>
    <t>Eszes Szervác</t>
  </si>
  <si>
    <t>Hatvani Mónika</t>
  </si>
  <si>
    <t>Ócsai Magdolna</t>
  </si>
  <si>
    <t>Dudás Ede</t>
  </si>
  <si>
    <t>Rejtő Patrícia</t>
  </si>
  <si>
    <t>Lánczi Özséb</t>
  </si>
  <si>
    <t>Váraljai Judit</t>
  </si>
  <si>
    <t>Csergő Pálma</t>
  </si>
  <si>
    <t>Lánczi Gerda</t>
  </si>
  <si>
    <t>Dorogi Annabella</t>
  </si>
  <si>
    <t>Puskás Nóra</t>
  </si>
  <si>
    <t>Kertész Boglárka</t>
  </si>
  <si>
    <t>Káplár Zsombor</t>
  </si>
  <si>
    <t>Ujvári Katalin</t>
  </si>
  <si>
    <t>Perlaki Laura</t>
  </si>
  <si>
    <t>Korpás Paulina</t>
  </si>
  <si>
    <t>Keszthelyi Gáspár</t>
  </si>
  <si>
    <t>Dóczi Lénárd</t>
  </si>
  <si>
    <t>Nyitrai Mónika</t>
  </si>
  <si>
    <t>Tihanyi Attila</t>
  </si>
  <si>
    <t>Dóka Györgyi</t>
  </si>
  <si>
    <t>Medve Boriska</t>
  </si>
  <si>
    <t>Szántai Balázs</t>
  </si>
  <si>
    <t>Pandúr Vencel</t>
  </si>
  <si>
    <t>Fóti Félix</t>
  </si>
  <si>
    <t>Ravasz Edgár</t>
  </si>
  <si>
    <t>Kozák Norbert</t>
  </si>
  <si>
    <t>Unger Ármin</t>
  </si>
  <si>
    <t>Árva Ábel</t>
  </si>
  <si>
    <t>Frank Ágoston</t>
  </si>
  <si>
    <t>Pongó Andrea</t>
  </si>
  <si>
    <t>Pandúr Antal</t>
  </si>
  <si>
    <t>Pandúr Margit</t>
  </si>
  <si>
    <t>Somogyi Edit</t>
  </si>
  <si>
    <t>Petényi Eszter</t>
  </si>
  <si>
    <t>Bene Kornél</t>
  </si>
  <si>
    <t>Kalocsai Barnabás</t>
  </si>
  <si>
    <t>Kékesi Borbála</t>
  </si>
  <si>
    <t>Cseh András</t>
  </si>
  <si>
    <t>Tasnádi Violetta</t>
  </si>
  <si>
    <t>Várnai Teréz</t>
  </si>
  <si>
    <t>Enyedi Ilona</t>
  </si>
  <si>
    <t>Pálinkás Ármin</t>
  </si>
  <si>
    <t>Lengyel Tamara</t>
  </si>
  <si>
    <t>Harsányi Mónika</t>
  </si>
  <si>
    <t>Dombi Vilmos</t>
  </si>
  <si>
    <t>Szilágyi Matild</t>
  </si>
  <si>
    <t>Holló Mátyás</t>
  </si>
  <si>
    <t>Szőnyi Dominika</t>
  </si>
  <si>
    <t>Csontos Györgyi</t>
  </si>
  <si>
    <t>Réti Miklós</t>
  </si>
  <si>
    <t>Kútvölgyi Matild</t>
  </si>
  <si>
    <t>Rózsa Szaniszló</t>
  </si>
  <si>
    <t>Petrányi Szabrina</t>
  </si>
  <si>
    <t>Kamarás Elza</t>
  </si>
  <si>
    <t>Cseh Katalin</t>
  </si>
  <si>
    <t>Duka Emese</t>
  </si>
  <si>
    <t>Tárnok Gertrúd</t>
  </si>
  <si>
    <t>Szász János</t>
  </si>
  <si>
    <t>Kemény Barna</t>
  </si>
  <si>
    <t>Székely Angéla</t>
  </si>
  <si>
    <t>Hornyák Aranka</t>
  </si>
  <si>
    <t>Matos Levente</t>
  </si>
  <si>
    <t>Surányi Valéria</t>
  </si>
  <si>
    <t>Rádi József</t>
  </si>
  <si>
    <t>Kárpáti Ágota</t>
  </si>
  <si>
    <t>Barta Ábel</t>
  </si>
  <si>
    <t>Poór Leonóra</t>
  </si>
  <si>
    <t>Csergő Zsigmond</t>
  </si>
  <si>
    <t>Tar Vince</t>
  </si>
  <si>
    <t>Jancsó Szilveszter</t>
  </si>
  <si>
    <t>Csányi Boglár</t>
  </si>
  <si>
    <t>Radványi Magdolna</t>
  </si>
  <si>
    <t>Pető Olimpia</t>
  </si>
  <si>
    <t>Kontra Vajk</t>
  </si>
  <si>
    <t>Lakos Ede</t>
  </si>
  <si>
    <t>Ravasz Gergely</t>
  </si>
  <si>
    <t>Somodi Evelin</t>
  </si>
  <si>
    <t>Ács Ambrus</t>
  </si>
  <si>
    <t>Cseke Rozália</t>
  </si>
  <si>
    <t>Kárpáti Cecilia</t>
  </si>
  <si>
    <t>Kékesi Cecilia</t>
  </si>
  <si>
    <t>Császár Lilla</t>
  </si>
  <si>
    <t>Duka Viola</t>
  </si>
  <si>
    <t>Béres Kálmán</t>
  </si>
  <si>
    <t>Győri Katalin</t>
  </si>
  <si>
    <t>Vári Krisztián</t>
  </si>
  <si>
    <t>Farkas Gyula</t>
  </si>
  <si>
    <t>Szalontai Vazul</t>
  </si>
  <si>
    <t>Molnár Kolos</t>
  </si>
  <si>
    <t>Mezei Vince</t>
  </si>
  <si>
    <t>Ritter Zsófia</t>
  </si>
  <si>
    <t>Kerti Donát</t>
  </si>
  <si>
    <t>Selényi Kitti</t>
  </si>
  <si>
    <t>Forgács Lívia</t>
  </si>
  <si>
    <t>Fehérvári Ábel</t>
  </si>
  <si>
    <t>Berkes Zita</t>
  </si>
  <si>
    <t>Bíró Félix</t>
  </si>
  <si>
    <t>Piros Kázmér</t>
  </si>
  <si>
    <t>Nemes Bernát</t>
  </si>
  <si>
    <t>Kardos Melinda</t>
  </si>
  <si>
    <t>Gyenes Erik</t>
  </si>
  <si>
    <t>Hegyi Bonifác</t>
  </si>
  <si>
    <t>Huber Klotild</t>
  </si>
  <si>
    <t>Juhász Barnabás</t>
  </si>
  <si>
    <t>Lázár Jolán</t>
  </si>
  <si>
    <t>Petrányi Dávid</t>
  </si>
  <si>
    <t>Sápi Mária</t>
  </si>
  <si>
    <t>Pataki Tímea</t>
  </si>
  <si>
    <t>Mocsári Dorottya</t>
  </si>
  <si>
    <t>Nemes Csanád</t>
  </si>
  <si>
    <t>Ráth Zoltán</t>
  </si>
  <si>
    <t>Svéd Evelin</t>
  </si>
  <si>
    <t>Nyitrai Dominika</t>
  </si>
  <si>
    <t>Unger Árpád</t>
  </si>
  <si>
    <t>Gál Ferenc</t>
  </si>
  <si>
    <t>Csóka Júlia</t>
  </si>
  <si>
    <t>Győri Endre</t>
  </si>
  <si>
    <t>Vámos Bernát</t>
  </si>
  <si>
    <t>Szarka Anikó</t>
  </si>
  <si>
    <t>Munkácsi Kármen</t>
  </si>
  <si>
    <t>Gond Sarolta</t>
  </si>
  <si>
    <t>Váradi Viktória</t>
  </si>
  <si>
    <t>Tárnok Ede</t>
  </si>
  <si>
    <t>Martos Julianna</t>
  </si>
  <si>
    <t>Koczka Mózes</t>
  </si>
  <si>
    <t>Takács Vilmos</t>
  </si>
  <si>
    <t>Lovász Tamás</t>
  </si>
  <si>
    <t>Mezei Csaba</t>
  </si>
  <si>
    <t>Székács Illés</t>
  </si>
  <si>
    <t>Nemes Tamás</t>
  </si>
  <si>
    <t>Sajó Antónia</t>
  </si>
  <si>
    <t>Kenyeres Irma</t>
  </si>
  <si>
    <t>Czifra Szilárd</t>
  </si>
  <si>
    <t>Buzsáki Viktor</t>
  </si>
  <si>
    <t>Korpás Valéria</t>
  </si>
  <si>
    <t>Nyári Mária</t>
  </si>
  <si>
    <t>Kosztolányi Boglár</t>
  </si>
  <si>
    <t>Sötér Olimpia</t>
  </si>
  <si>
    <t>Zala Edina</t>
  </si>
  <si>
    <t>Asolti Izabella</t>
  </si>
  <si>
    <t>Sáfrány Gergely</t>
  </si>
  <si>
    <t>Béres Laura</t>
  </si>
  <si>
    <t>Rigó Zétény</t>
  </si>
  <si>
    <t>Lantos Regina</t>
  </si>
  <si>
    <t>Gond Menyhért</t>
  </si>
  <si>
    <t>Faludi Erzsébet</t>
  </si>
  <si>
    <t>Pócsik Krisztián</t>
  </si>
  <si>
    <t>Gazsó Leonóra</t>
  </si>
  <si>
    <t>Korda Adrienn</t>
  </si>
  <si>
    <t>Kékesi Sára</t>
  </si>
  <si>
    <t>Szekeres Vencel</t>
  </si>
  <si>
    <t>Pomázi Ivó</t>
  </si>
  <si>
    <t>Gulyás Emma</t>
  </si>
  <si>
    <t>Mérei Vanda</t>
  </si>
  <si>
    <t>Kósa Csenge</t>
  </si>
  <si>
    <t>Kőműves Rezső</t>
  </si>
  <si>
    <t>Réti Jenő</t>
  </si>
  <si>
    <t>Dobai Mátyás</t>
  </si>
  <si>
    <t>Makai Dénes</t>
  </si>
  <si>
    <t>Rostás Boldizsár</t>
  </si>
  <si>
    <t>Galla Csaba</t>
  </si>
  <si>
    <t>Mátrai Soma</t>
  </si>
  <si>
    <t>Gazdag Szabolcs</t>
  </si>
  <si>
    <t>Bódi Ilka</t>
  </si>
  <si>
    <t>Szigeti Magdolna</t>
  </si>
  <si>
    <t>Boros Dóra</t>
  </si>
  <si>
    <t>Kövér Ábrahám</t>
  </si>
  <si>
    <t>Káplár Natália</t>
  </si>
  <si>
    <t>Bobák Olivér</t>
  </si>
  <si>
    <t>Rádi Paula</t>
  </si>
  <si>
    <t>Pénzes Hedvig</t>
  </si>
  <si>
    <t>Buzsáki Lénárd</t>
  </si>
  <si>
    <t>Kovács Marcell</t>
  </si>
  <si>
    <t>Gyurkovics Dorottya</t>
  </si>
  <si>
    <t>Szalontai Csanád</t>
  </si>
  <si>
    <t>Kürti Liliána</t>
  </si>
  <si>
    <t>Mózer Izsó</t>
  </si>
  <si>
    <t>Zentai Barnabás</t>
  </si>
  <si>
    <t>Füleki Ignác</t>
  </si>
  <si>
    <t>Fóti Tamás</t>
  </si>
  <si>
    <t>Pap László</t>
  </si>
  <si>
    <t>Kövér Jolán</t>
  </si>
  <si>
    <t>Simák Albert</t>
  </si>
  <si>
    <t>Somogyvári Klára</t>
  </si>
  <si>
    <t>Budai Roland</t>
  </si>
  <si>
    <t>Csorba Szabina</t>
  </si>
  <si>
    <t>Csergő Ilona</t>
  </si>
  <si>
    <t>Mátrai Rezső</t>
  </si>
  <si>
    <t>Veress Marietta</t>
  </si>
  <si>
    <t>Hegedűs Ágota</t>
  </si>
  <si>
    <t>Raffai Tódor</t>
  </si>
  <si>
    <t>Csorba Aurél</t>
  </si>
  <si>
    <t>Fenyvesi Renáta</t>
  </si>
  <si>
    <t>Kozma Vanda</t>
  </si>
  <si>
    <t>Szigetvári Emese</t>
  </si>
  <si>
    <t>Vida Csaba</t>
  </si>
  <si>
    <t>Frank Emma</t>
  </si>
  <si>
    <t>Buzsáki Ottó</t>
  </si>
  <si>
    <t>Farkas Lajos</t>
  </si>
  <si>
    <t>Bodrogi Brigitta</t>
  </si>
  <si>
    <t>Radnai Klotild</t>
  </si>
  <si>
    <t>Sólyom Róza</t>
  </si>
  <si>
    <t>Nádasi Gizella</t>
  </si>
  <si>
    <t>Halasi Vajk</t>
  </si>
  <si>
    <t>Gosztonyi József</t>
  </si>
  <si>
    <t>Erdős Hermina</t>
  </si>
  <si>
    <t>Király Martina</t>
  </si>
  <si>
    <t>Füleki Barnabás</t>
  </si>
  <si>
    <t>Bagi Hajnalka</t>
  </si>
  <si>
    <t>Szepesi Imola</t>
  </si>
  <si>
    <t>Mátrai Anita</t>
  </si>
  <si>
    <t>Kenyeres Emma</t>
  </si>
  <si>
    <t>Pajor Anikó</t>
  </si>
  <si>
    <t>Keszler Julianna</t>
  </si>
  <si>
    <t>Tárnok Herman</t>
  </si>
  <si>
    <t>Boros Amanda</t>
  </si>
  <si>
    <t>Ujvári Aladár</t>
  </si>
  <si>
    <t>Szigeti Márkó</t>
  </si>
  <si>
    <t>Sziva Júlia</t>
  </si>
  <si>
    <t>Sápi Rókus</t>
  </si>
  <si>
    <t>Garamvölgyi Zoltán</t>
  </si>
  <si>
    <t>Arató Adalbert</t>
  </si>
  <si>
    <t>Bodó Róbert</t>
  </si>
  <si>
    <t>Szentgyörgyi Györgyi</t>
  </si>
  <si>
    <t>Laczkó Antónia</t>
  </si>
  <si>
    <t>Ravasz Tamás</t>
  </si>
  <si>
    <t>Ormai Natália</t>
  </si>
  <si>
    <t>Frank Tamás</t>
  </si>
  <si>
    <t>Kopácsi Magdolna</t>
  </si>
  <si>
    <t>Kemény Viola</t>
  </si>
  <si>
    <t>Fóti Gál</t>
  </si>
  <si>
    <t>Szőke Zsuzsanna</t>
  </si>
  <si>
    <t>Czakó Kitti</t>
  </si>
  <si>
    <t>Madarász Amália</t>
  </si>
  <si>
    <t>Nádor Attila</t>
  </si>
  <si>
    <t>Tóth Olívia</t>
  </si>
  <si>
    <t>Petrás Valentin</t>
  </si>
  <si>
    <t>Mészáros Veronika</t>
  </si>
  <si>
    <t>Cseh Liza</t>
  </si>
  <si>
    <t>Palágyi Mózes</t>
  </si>
  <si>
    <t>Bodrogi Terézia</t>
  </si>
  <si>
    <t>Haraszti Csaba</t>
  </si>
  <si>
    <t>Szamosi Szabolcs</t>
  </si>
  <si>
    <t>Petró Szidónia</t>
  </si>
  <si>
    <t>Palágyi Flóra</t>
  </si>
  <si>
    <t>Várnai Lázár</t>
  </si>
  <si>
    <t>Svéd Gyula</t>
  </si>
  <si>
    <t>Vitéz Jolán</t>
  </si>
  <si>
    <t>Vitéz Tibor</t>
  </si>
  <si>
    <t>Pataki Rezső</t>
  </si>
  <si>
    <t>Pécsi Klára</t>
  </si>
  <si>
    <t>Seres Lajos</t>
  </si>
  <si>
    <t>Fehérvári Andor</t>
  </si>
  <si>
    <t>Fehér Salamon</t>
  </si>
  <si>
    <t>Komáromi Mária</t>
  </si>
  <si>
    <t>Koltai Marietta</t>
  </si>
  <si>
    <t>Káldor Szilveszter</t>
  </si>
  <si>
    <t>Pető Paulina</t>
  </si>
  <si>
    <t>Pölöskei Tas</t>
  </si>
  <si>
    <t>Juhász Hunor</t>
  </si>
  <si>
    <t>Sápi Lívia</t>
  </si>
  <si>
    <t>Gond Károly</t>
  </si>
  <si>
    <t>Romhányi Matild</t>
  </si>
  <si>
    <t>Szakál Taksony</t>
  </si>
  <si>
    <t>Kállai Bendegúz</t>
  </si>
  <si>
    <t>Nyerges Adél</t>
  </si>
  <si>
    <t>Nádasi Simon</t>
  </si>
  <si>
    <t>Pécsi Titusz</t>
  </si>
  <si>
    <t>Kútvölgyi Ilona</t>
  </si>
  <si>
    <t>Pénzes Tünde</t>
  </si>
  <si>
    <t>Komlósi Annamária</t>
  </si>
  <si>
    <t>Matos Brigitta</t>
  </si>
  <si>
    <t>Mosolygó Orsolya</t>
  </si>
  <si>
    <t>Ember Gergő</t>
  </si>
  <si>
    <t>Rácz Ivó</t>
  </si>
  <si>
    <t>Honti Pál</t>
  </si>
  <si>
    <t>Maróti Annamária</t>
  </si>
  <si>
    <t>Iványi Szidónia</t>
  </si>
  <si>
    <t>Jávor Berta</t>
  </si>
  <si>
    <t>Vörös Paula</t>
  </si>
  <si>
    <t>Ódor Mónika</t>
  </si>
  <si>
    <t>Huszka Ágota</t>
  </si>
  <si>
    <t>Kenyeres Konrád</t>
  </si>
  <si>
    <t>Farkas Margit</t>
  </si>
  <si>
    <t>Füstös Bonifác</t>
  </si>
  <si>
    <t>Adorján Róza</t>
  </si>
  <si>
    <t>Aradi Virág</t>
  </si>
  <si>
    <t>Fóti Csongor</t>
  </si>
  <si>
    <t>Dévényi Vazul</t>
  </si>
  <si>
    <t>Hamar Bence</t>
  </si>
  <si>
    <t>Vári György</t>
  </si>
  <si>
    <t>Kerepesi Hugó</t>
  </si>
  <si>
    <t>Ocskó Amália</t>
  </si>
  <si>
    <t>Kökény Bátor</t>
  </si>
  <si>
    <t>Lakos Hilda</t>
  </si>
  <si>
    <t>Nyerges Adrienn</t>
  </si>
  <si>
    <t>Fehérvári Endre</t>
  </si>
  <si>
    <t>Kozák Bíborka</t>
  </si>
  <si>
    <t>Kozák Fábián</t>
  </si>
  <si>
    <t>Pásztor Ede</t>
  </si>
  <si>
    <t>Tihanyi Anna</t>
  </si>
  <si>
    <t>Méhes Mária</t>
  </si>
  <si>
    <t>Hamza Sebestény</t>
  </si>
  <si>
    <t>Fehér Annamária</t>
  </si>
  <si>
    <t>Ligeti Herman</t>
  </si>
  <si>
    <t>Parti Pál</t>
  </si>
  <si>
    <t>Császár Vanda</t>
  </si>
  <si>
    <t>Vágó Salamon</t>
  </si>
  <si>
    <t>Szorád Bálint</t>
  </si>
  <si>
    <t>Korpás Domonkos</t>
  </si>
  <si>
    <t>Cigány Zsigmond</t>
  </si>
  <si>
    <t>Eke Viktória</t>
  </si>
  <si>
    <t>Pék Gál</t>
  </si>
  <si>
    <t>Gyurkovics Paulina</t>
  </si>
  <si>
    <t>Vitéz Patrícia</t>
  </si>
  <si>
    <t>Gyulai Barna</t>
  </si>
  <si>
    <t>Szoboszlai Ágoston</t>
  </si>
  <si>
    <t>Lovász Edina</t>
  </si>
  <si>
    <t>Zágon Hugó</t>
  </si>
  <si>
    <t>Sényi Árpád</t>
  </si>
  <si>
    <t>Kozma Ágoston</t>
  </si>
  <si>
    <t>Kerekes Zsófia</t>
  </si>
  <si>
    <t>Kollár Vencel</t>
  </si>
  <si>
    <t>Bajor Lőrinc</t>
  </si>
  <si>
    <t>Lázár Mária</t>
  </si>
  <si>
    <t>Molnár Szilárd</t>
  </si>
  <si>
    <t>Martos Bertalan</t>
  </si>
  <si>
    <t>Komlósi Móricz</t>
  </si>
  <si>
    <t>Káplár Tódor</t>
  </si>
  <si>
    <t>Fellegi Teréz</t>
  </si>
  <si>
    <t>Vadász György</t>
  </si>
  <si>
    <t>Csorba Terézia</t>
  </si>
  <si>
    <t>Aradi Fülöp</t>
  </si>
  <si>
    <t>Harmat Albert</t>
  </si>
  <si>
    <t>Lánczi György</t>
  </si>
  <si>
    <t>Jankovics Petra</t>
  </si>
  <si>
    <t>Szőke Szilvia</t>
  </si>
  <si>
    <t>Petrás Evelin</t>
  </si>
  <si>
    <t>Kertész Virág</t>
  </si>
  <si>
    <t>Péli Noémi</t>
  </si>
  <si>
    <t>Galambos Tamás</t>
  </si>
  <si>
    <t>Jobbágy Hajnalka</t>
  </si>
  <si>
    <t>Szeberényi Olga</t>
  </si>
  <si>
    <t>Pados Lőrinc</t>
  </si>
  <si>
    <t>Zala Rókus</t>
  </si>
  <si>
    <t>Tárnok Luca</t>
  </si>
  <si>
    <t>Nyitrai Gyöngyvér</t>
  </si>
  <si>
    <t>Pusztai Jónás</t>
  </si>
  <si>
    <t>Kósa Vince</t>
  </si>
  <si>
    <t>Eke Márta</t>
  </si>
  <si>
    <t>Kertes Gyöngyvér</t>
  </si>
  <si>
    <t>Gulyás Gabriella</t>
  </si>
  <si>
    <t>Polányi Medárd</t>
  </si>
  <si>
    <t>Harmat Dénes</t>
  </si>
  <si>
    <t>Egerszegi Béla</t>
  </si>
  <si>
    <t>Szűcs Emil</t>
  </si>
  <si>
    <t>Kürti Tilda</t>
  </si>
  <si>
    <t>Ladányi Kornél</t>
  </si>
  <si>
    <t>Kocsis Illés</t>
  </si>
  <si>
    <t>Kubinyi Bonifác</t>
  </si>
  <si>
    <t>Egerszegi Veronika</t>
  </si>
  <si>
    <t>Homoki Judit</t>
  </si>
  <si>
    <t>Torda Ede</t>
  </si>
  <si>
    <t>Jancsó Melinda</t>
  </si>
  <si>
    <t>Almási Gál</t>
  </si>
  <si>
    <t>Egervári Rókus</t>
  </si>
  <si>
    <t>Gyulai Szilvia</t>
  </si>
  <si>
    <t>Keszler Timót</t>
  </si>
  <si>
    <t>Tomcsik Áron</t>
  </si>
  <si>
    <t>Megyesi Brigitta</t>
  </si>
  <si>
    <t>Szerdahelyi Márton</t>
  </si>
  <si>
    <t>Román Orsolya</t>
  </si>
  <si>
    <t>Pozsgai Ágoston</t>
  </si>
  <si>
    <t>Dorogi Barna</t>
  </si>
  <si>
    <t>Sötér Andrea</t>
  </si>
  <si>
    <t>Ócsai Hédi</t>
  </si>
  <si>
    <t>Csernus Gergő</t>
  </si>
  <si>
    <t>Rádi Virág</t>
  </si>
  <si>
    <t>Abonyi Hunor</t>
  </si>
  <si>
    <t>Kökény Kata</t>
  </si>
  <si>
    <t>Márkus Fülöp</t>
  </si>
  <si>
    <t>Pintér Mózes</t>
  </si>
  <si>
    <t>Kemény Rókus</t>
  </si>
  <si>
    <t>Vida Szilvia</t>
  </si>
  <si>
    <t>Palágyi Gitta</t>
  </si>
  <si>
    <t>Balla András</t>
  </si>
  <si>
    <t>Hernádi Viktor</t>
  </si>
  <si>
    <t>Táborosi Cecilia</t>
  </si>
  <si>
    <t>Dózsa Csenge</t>
  </si>
  <si>
    <t>Olajos Alfréd</t>
  </si>
  <si>
    <t>Pék Dorottya</t>
  </si>
  <si>
    <t>Kondor Csaba</t>
  </si>
  <si>
    <t>Hamar Ambrus</t>
  </si>
  <si>
    <t>Pajor Franciska</t>
  </si>
  <si>
    <t>Mohos Amanda</t>
  </si>
  <si>
    <t>Kútvölgyi Mátyás</t>
  </si>
  <si>
    <t>Nádasi Ábel</t>
  </si>
  <si>
    <t>Hamza Szabrina</t>
  </si>
  <si>
    <t>Szentgyörgyi Kármen</t>
  </si>
  <si>
    <t>Selmeci Bonifác</t>
  </si>
  <si>
    <t>Vajda Gitta</t>
  </si>
  <si>
    <t>Török Örs</t>
  </si>
  <si>
    <t>Bobák Vanda</t>
  </si>
  <si>
    <t>Zágon Adrienn</t>
  </si>
  <si>
    <t>Huszák Magda</t>
  </si>
  <si>
    <t>Várnai Kornél</t>
  </si>
  <si>
    <t>Ambrus Mónika</t>
  </si>
  <si>
    <t>Lugosi Beáta</t>
  </si>
  <si>
    <t>Román Simon</t>
  </si>
  <si>
    <t>Iványi József</t>
  </si>
  <si>
    <t>Szentgyörgyi Ignác</t>
  </si>
  <si>
    <t>Nagy Botond</t>
  </si>
  <si>
    <t>Szigetvári Marietta</t>
  </si>
  <si>
    <t>Hatvani Magdaléna</t>
  </si>
  <si>
    <t>Raffai Frigyes</t>
  </si>
  <si>
    <t>Katona Szabrina</t>
  </si>
  <si>
    <t>Buzsáki Kinga</t>
  </si>
  <si>
    <t>Garamvölgyi Júlia</t>
  </si>
  <si>
    <t>Huszár Amália</t>
  </si>
  <si>
    <t>Molnár Luca</t>
  </si>
  <si>
    <t>Keresztes Gizella</t>
  </si>
  <si>
    <t>Pesti Gyula</t>
  </si>
  <si>
    <t>Iványi Boglár</t>
  </si>
  <si>
    <t>Rózsahegyi Csanád</t>
  </si>
  <si>
    <t>Gyimesi Olivér</t>
  </si>
  <si>
    <t>Rudas Márk</t>
  </si>
  <si>
    <t>Árva Izsó</t>
  </si>
  <si>
    <t>Pintér Gedeon</t>
  </si>
  <si>
    <t>Veress Gusztáv</t>
  </si>
  <si>
    <t>Hajdú Paulina</t>
  </si>
  <si>
    <t>Vörös Martina</t>
  </si>
  <si>
    <t>Kőműves Fábián</t>
  </si>
  <si>
    <t>Hagymási Andrea</t>
  </si>
  <si>
    <t>Ritter Mária</t>
  </si>
  <si>
    <t>Hetényi Levente</t>
  </si>
  <si>
    <t>Harmat Ákos</t>
  </si>
  <si>
    <t>Füleki Boriska</t>
  </si>
  <si>
    <t>Csáki Károly</t>
  </si>
  <si>
    <t>Parti Titusz</t>
  </si>
  <si>
    <t>Szigeti Szilveszter</t>
  </si>
  <si>
    <t>Rózsahegyi Natália</t>
  </si>
  <si>
    <t>Kun Kelemen</t>
  </si>
  <si>
    <t>Szamosi Rózsa</t>
  </si>
  <si>
    <t>Kőműves Franciska</t>
  </si>
  <si>
    <t>Mester Gedeon</t>
  </si>
  <si>
    <t>Sényi Vilmos</t>
  </si>
  <si>
    <t>Polányi Borisz</t>
  </si>
  <si>
    <t>Gazsó Galina</t>
  </si>
  <si>
    <t>Kútvölgyi Zsóka</t>
  </si>
  <si>
    <t>Harsányi Márkó</t>
  </si>
  <si>
    <t>Hernádi Zsuzsanna</t>
  </si>
  <si>
    <t>Lantos Vince</t>
  </si>
  <si>
    <t>Jurányi Lázár</t>
  </si>
  <si>
    <t>Somos Galina</t>
  </si>
  <si>
    <t>Dózsa Bálint</t>
  </si>
  <si>
    <t>Szentgyörgyi Elvira</t>
  </si>
  <si>
    <t>Rádai Bódog</t>
  </si>
  <si>
    <t>Kónya Bódog</t>
  </si>
  <si>
    <t>Kondor Dóra</t>
  </si>
  <si>
    <t>Bognár Emőke</t>
  </si>
  <si>
    <t>Tóth Norbert</t>
  </si>
  <si>
    <t>Majoros Dezső</t>
  </si>
  <si>
    <t>Kozák Irén</t>
  </si>
  <si>
    <t>Csorba Arany</t>
  </si>
  <si>
    <t>Hornyák Antónia</t>
  </si>
  <si>
    <t>Pölöskei Magdaléna</t>
  </si>
  <si>
    <t>Szabó Bódog</t>
  </si>
  <si>
    <t>Bán Tamara</t>
  </si>
  <si>
    <t>Hidvégi Árpád</t>
  </si>
  <si>
    <t>Kubinyi Vazul</t>
  </si>
  <si>
    <t>Medve Zsombor</t>
  </si>
  <si>
    <t>Perényi Tamara</t>
  </si>
  <si>
    <t>Kis Klára</t>
  </si>
  <si>
    <t>Szente Kinga</t>
  </si>
  <si>
    <t>Ráth Regina</t>
  </si>
  <si>
    <t>Rényi Liza</t>
  </si>
  <si>
    <t>Pataki Szabrina</t>
  </si>
  <si>
    <t>Fenyvesi Fülöp</t>
  </si>
  <si>
    <t>Lévai Lénárd</t>
  </si>
  <si>
    <t>Kassai Bódog</t>
  </si>
  <si>
    <t>Berényi Edit</t>
  </si>
  <si>
    <t>Kertes Titusz</t>
  </si>
  <si>
    <t>Zentai Mónika</t>
  </si>
  <si>
    <t>Szemes Gergely</t>
  </si>
  <si>
    <t>Oláh Renáta</t>
  </si>
  <si>
    <t>Mohos Dezső</t>
  </si>
  <si>
    <t>Tárnok Piroska</t>
  </si>
  <si>
    <t>Mohácsi Tekla</t>
  </si>
  <si>
    <t>Regős Lujza</t>
  </si>
  <si>
    <t>Frank Jusztin</t>
  </si>
  <si>
    <t>Huszák Etelka</t>
  </si>
  <si>
    <t>Pados Bernát</t>
  </si>
  <si>
    <t>Temesi Lili</t>
  </si>
  <si>
    <t>Solymos Erzsébet</t>
  </si>
  <si>
    <t>Szatmári Gáspár</t>
  </si>
  <si>
    <t>Komlósi Krisztián</t>
  </si>
  <si>
    <t>Pék Rezső</t>
  </si>
  <si>
    <t>Sajó Szabrina</t>
  </si>
  <si>
    <t>Kárpáti Tas</t>
  </si>
  <si>
    <t>Mohos Albert</t>
  </si>
  <si>
    <t>Német Arany</t>
  </si>
  <si>
    <t>Szőke Cecilia</t>
  </si>
  <si>
    <t>Márkus Tódor</t>
  </si>
  <si>
    <t>Dorogi Balázs</t>
  </si>
  <si>
    <t>Pelle Szabolcs</t>
  </si>
  <si>
    <t>Fábián Bonifác</t>
  </si>
  <si>
    <t>Sárközi Andor</t>
  </si>
  <si>
    <t>Forrai Irma</t>
  </si>
  <si>
    <t>Selmeci Szabina</t>
  </si>
  <si>
    <t>Táborosi Csaba</t>
  </si>
  <si>
    <t>Mohácsi György</t>
  </si>
  <si>
    <t>Pető Farkas</t>
  </si>
  <si>
    <t>Mikó Éva</t>
  </si>
  <si>
    <t>Ambrus Árpád</t>
  </si>
  <si>
    <t>Vágó Izolda</t>
  </si>
  <si>
    <t>Pálinkás Antal</t>
  </si>
  <si>
    <t>Bakos Csongor</t>
  </si>
  <si>
    <t>Pósa Iván</t>
  </si>
  <si>
    <t>Dóka Róza</t>
  </si>
  <si>
    <t>Galambos Vajk</t>
  </si>
  <si>
    <t>Boros Bálint</t>
  </si>
  <si>
    <t>Stadler Barbara</t>
  </si>
  <si>
    <t>Poór Ilka</t>
  </si>
  <si>
    <t>Kónya Lóránt</t>
  </si>
  <si>
    <t>Fitos Erzsébet</t>
  </si>
  <si>
    <t>Szakács Imola</t>
  </si>
  <si>
    <t>Osváth Ernő</t>
  </si>
  <si>
    <t>Porkoláb Szilveszter</t>
  </si>
  <si>
    <t>Mátrai Ilka</t>
  </si>
  <si>
    <t>Enyedi Judit</t>
  </si>
  <si>
    <t>Virág Mihály</t>
  </si>
  <si>
    <t>Makra Izabella</t>
  </si>
  <si>
    <t>Szilágyi Zoltán</t>
  </si>
  <si>
    <t>Sütő Lóránt</t>
  </si>
  <si>
    <t>Gond Margit</t>
  </si>
  <si>
    <t>Bobák Virág</t>
  </si>
  <si>
    <t>Szappanos Edit</t>
  </si>
  <si>
    <t>Süle Adorján</t>
  </si>
  <si>
    <t>Lánczi Gergely</t>
  </si>
  <si>
    <t>Rózsa Éva</t>
  </si>
  <si>
    <t>Vajda Izabella</t>
  </si>
  <si>
    <t>Román Benő</t>
  </si>
  <si>
    <t>Vágó Zsuzsanna</t>
  </si>
  <si>
    <t>Rejtő Tódor</t>
  </si>
  <si>
    <t>Lapos Luca</t>
  </si>
  <si>
    <t>Burján Lili</t>
  </si>
  <si>
    <t>Pócsik Júlia</t>
  </si>
  <si>
    <t>Kósa Szabina</t>
  </si>
  <si>
    <t>Vári Albert</t>
  </si>
  <si>
    <t>Ocskó Simon</t>
  </si>
  <si>
    <t>Pálinkás Leonóra</t>
  </si>
  <si>
    <t>Egyed Róbert</t>
  </si>
  <si>
    <t>Nógrádi Emma</t>
  </si>
  <si>
    <t>Pelle Lipót</t>
  </si>
  <si>
    <t>Selényi Zsombor</t>
  </si>
  <si>
    <t>Pajor Vince</t>
  </si>
  <si>
    <t>Rajnai Menyhért</t>
  </si>
  <si>
    <t>Garamvölgyi Gyöngyvér</t>
  </si>
  <si>
    <t>Csóka Attila</t>
  </si>
  <si>
    <t>Kozák Pál</t>
  </si>
  <si>
    <t>Pölöskei Ignác</t>
  </si>
  <si>
    <t>Szendrei Ágnes</t>
  </si>
  <si>
    <t>Asztalos Rozália</t>
  </si>
  <si>
    <t>Dóka Olivér</t>
  </si>
  <si>
    <t>Rudas Lázár</t>
  </si>
  <si>
    <t>Bolgár Jeromos</t>
  </si>
  <si>
    <t>Karácsony Boriska</t>
  </si>
  <si>
    <t>Győri Albert</t>
  </si>
  <si>
    <t>Ocskó Márkó</t>
  </si>
  <si>
    <t>Káldor Liza</t>
  </si>
  <si>
    <t>Dallos Lipót</t>
  </si>
  <si>
    <t>Eszes Jusztin</t>
  </si>
  <si>
    <t>Somos Rezső</t>
  </si>
  <si>
    <t>Lovász Erzsébet</t>
  </si>
  <si>
    <t>Kulcsár Bernát</t>
  </si>
  <si>
    <t>Kerti Vanda</t>
  </si>
  <si>
    <t>Berkes Lóránd</t>
  </si>
  <si>
    <t>Tomcsik Bence</t>
  </si>
  <si>
    <t>Novák Magdolna</t>
  </si>
  <si>
    <t>Várszegi Vanda</t>
  </si>
  <si>
    <t>Vadász Mónika</t>
  </si>
  <si>
    <t>Alföldi Ildikó</t>
  </si>
  <si>
    <t>Lévai Viola</t>
  </si>
  <si>
    <t>Keszthelyi Tamás</t>
  </si>
  <si>
    <t>Laczkó Csilla</t>
  </si>
  <si>
    <t>Füleki István</t>
  </si>
  <si>
    <t>Pásztor Emma</t>
  </si>
  <si>
    <t>Rajnai Lilla</t>
  </si>
  <si>
    <t>Virág Simon</t>
  </si>
  <si>
    <t>Gerencsér Zoltán</t>
  </si>
  <si>
    <t>Soltész Gál</t>
  </si>
  <si>
    <t>Szakál Roland</t>
  </si>
  <si>
    <t>Gyarmati Jusztin</t>
  </si>
  <si>
    <t>Szűcs Konrád</t>
  </si>
  <si>
    <t>Sári Jakab</t>
  </si>
  <si>
    <t>Mezei Adorján</t>
  </si>
  <si>
    <t>Fejes Hilda</t>
  </si>
  <si>
    <t>Somogyi Kornélia</t>
  </si>
  <si>
    <t>Angyal Herman</t>
  </si>
  <si>
    <t>Mohácsi Kitti</t>
  </si>
  <si>
    <t>Faludi Gyöngyvér</t>
  </si>
  <si>
    <t>Heller Farkas</t>
  </si>
  <si>
    <t>Köves Ábel</t>
  </si>
  <si>
    <t>Blaskó Márta</t>
  </si>
  <si>
    <t>Rónai Ágota</t>
  </si>
  <si>
    <t>Kerekes Edina</t>
  </si>
  <si>
    <t>Bognár Barbara</t>
  </si>
  <si>
    <t>Róka Menyhért</t>
  </si>
  <si>
    <t>Mérei Szabina</t>
  </si>
  <si>
    <t>Rádai Györgyi</t>
  </si>
  <si>
    <t>Nádasi Kornél</t>
  </si>
  <si>
    <t>Raffai Adél</t>
  </si>
  <si>
    <t>Kertes Kristóf</t>
  </si>
  <si>
    <t>Halász Gál</t>
  </si>
  <si>
    <t>Lendvai Petra</t>
  </si>
  <si>
    <t>Dombi Amália</t>
  </si>
  <si>
    <t>Méhes Árpád</t>
  </si>
  <si>
    <t>Megyesi Győző</t>
  </si>
  <si>
    <t>Berkes Borisz</t>
  </si>
  <si>
    <t>Dombi Aladár</t>
  </si>
  <si>
    <t>Asolti Klotild</t>
  </si>
  <si>
    <t>Kátai Alíz</t>
  </si>
  <si>
    <t>Székely Konrád</t>
  </si>
  <si>
    <t>Havas Ede</t>
  </si>
  <si>
    <t>Kenyeres Violetta</t>
  </si>
  <si>
    <t>Berényi Gizella</t>
  </si>
  <si>
    <t>Novák Ágoston</t>
  </si>
  <si>
    <t>Olajos Antal</t>
  </si>
  <si>
    <t>Seres Ábel</t>
  </si>
  <si>
    <t>Aradi Ernő</t>
  </si>
  <si>
    <t>Pető Ilka</t>
  </si>
  <si>
    <t>Roboz Boldizsár</t>
  </si>
  <si>
    <t>Rádai Arnold</t>
  </si>
  <si>
    <t>Sáfrány Linda</t>
  </si>
  <si>
    <t>Seres Kristóf</t>
  </si>
  <si>
    <t>Szigetvári Tivadar</t>
  </si>
  <si>
    <t>Csontos Zsófia</t>
  </si>
  <si>
    <t>Gerő Zsófia</t>
  </si>
  <si>
    <t>Mocsári Debóra</t>
  </si>
  <si>
    <t>Székács Máté</t>
  </si>
  <si>
    <t>Ócsai Irén</t>
  </si>
  <si>
    <t>Sós Mihály</t>
  </si>
  <si>
    <t>Kulcsár Ödön</t>
  </si>
  <si>
    <t>Sánta Attila</t>
  </si>
  <si>
    <t>Torda Tivadar</t>
  </si>
  <si>
    <t>Ligeti Gyula</t>
  </si>
  <si>
    <t>Zeke Irma</t>
  </si>
  <si>
    <t>Körmendi Kornél</t>
  </si>
  <si>
    <t>Perényi Zsuzsanna</t>
  </si>
  <si>
    <t>Orosz Gellért</t>
  </si>
  <si>
    <t>Polyák Izolda</t>
  </si>
  <si>
    <t>Olajos Vilmos</t>
  </si>
  <si>
    <t>Forgács Brigitta</t>
  </si>
  <si>
    <t>Forrai Roland</t>
  </si>
  <si>
    <t>Lakos Borisz</t>
  </si>
  <si>
    <t>Tasnádi Gyöngyvér</t>
  </si>
  <si>
    <t>Jávor Judit</t>
  </si>
  <si>
    <t>Jurányi Tünde</t>
  </si>
  <si>
    <t>Stadler Felícia</t>
  </si>
  <si>
    <t>Szalkai Szilárd</t>
  </si>
  <si>
    <t>Sipos Ádám</t>
  </si>
  <si>
    <t>Ráth Kornélia</t>
  </si>
  <si>
    <t>Rózsahegyi Boriska</t>
  </si>
  <si>
    <t>Kapás Mónika</t>
  </si>
  <si>
    <t>Csonka Botond</t>
  </si>
  <si>
    <t>Somogyvári Zsófia</t>
  </si>
  <si>
    <t>Barta Amália</t>
  </si>
  <si>
    <t>Dóka Ede</t>
  </si>
  <si>
    <t>Gond Kristóf</t>
  </si>
  <si>
    <t>Romhányi Ágnes</t>
  </si>
  <si>
    <t>Rejtő Martina</t>
  </si>
  <si>
    <t>Szőnyi Ágoston</t>
  </si>
  <si>
    <t>Sári Gáspár</t>
  </si>
  <si>
    <t>Gyenes Dominika</t>
  </si>
  <si>
    <t>Kertes Antal</t>
  </si>
  <si>
    <t>Pénzes Regina</t>
  </si>
  <si>
    <t>Dóka Matild</t>
  </si>
  <si>
    <t>Madarász Boglár</t>
  </si>
  <si>
    <t>Vitéz Szervác</t>
  </si>
  <si>
    <t>Kovács Zoltán</t>
  </si>
  <si>
    <t>Virág Zsuzsanna</t>
  </si>
  <si>
    <t>Svéd Márta</t>
  </si>
  <si>
    <t>Gál Valentin</t>
  </si>
  <si>
    <t>Kátai Irén</t>
  </si>
  <si>
    <t>Nagy Gedeon</t>
  </si>
  <si>
    <t>Huszár Tekla</t>
  </si>
  <si>
    <t>Dömötör Krisztina</t>
  </si>
  <si>
    <t>Kovács Hédi</t>
  </si>
  <si>
    <t>Fényes Ibolya</t>
  </si>
  <si>
    <t>Petró Amália</t>
  </si>
  <si>
    <t>Hamza Menyhért</t>
  </si>
  <si>
    <t>Szendrei Dániel</t>
  </si>
  <si>
    <t>Kozma Frigyes</t>
  </si>
  <si>
    <t>Gulyás Levente</t>
  </si>
  <si>
    <t>Hamar Lenke</t>
  </si>
  <si>
    <t>Pálos Etelka</t>
  </si>
  <si>
    <t>Medve Patrícia</t>
  </si>
  <si>
    <t>Mohos Adalbert</t>
  </si>
  <si>
    <t>Várszegi Marcell</t>
  </si>
  <si>
    <t>Asztalos Ágota</t>
  </si>
  <si>
    <t>Sáfrány Ágoston</t>
  </si>
  <si>
    <t>Lánczi Dénes</t>
  </si>
  <si>
    <t>Rózsavölgyi Szervác</t>
  </si>
  <si>
    <t>Szerdahelyi Angéla</t>
  </si>
  <si>
    <t>Blaskó János</t>
  </si>
  <si>
    <t>Román Csanád</t>
  </si>
  <si>
    <t>Olajos Richárd</t>
  </si>
  <si>
    <t>Selmeci Péter</t>
  </si>
  <si>
    <t>Orosz Gábor</t>
  </si>
  <si>
    <t>Pete Jakab</t>
  </si>
  <si>
    <t>Madarász Kálmán</t>
  </si>
  <si>
    <t>Slezák Ervin</t>
  </si>
  <si>
    <t>Bíró Tünde</t>
  </si>
  <si>
    <t>Szoboszlai Csenger</t>
  </si>
  <si>
    <t>Gazsó Benő</t>
  </si>
  <si>
    <t>Keresztes Szilveszter</t>
  </si>
  <si>
    <t>Pető Gertrúd</t>
  </si>
  <si>
    <t>Mező Csongor</t>
  </si>
  <si>
    <t>Cigány Gerda</t>
  </si>
  <si>
    <t>Makra Violetta</t>
  </si>
  <si>
    <t>Eke Timót</t>
  </si>
  <si>
    <t>Hernádi Debóra</t>
  </si>
  <si>
    <t>Sági Kata</t>
  </si>
  <si>
    <t>Budai Edgár</t>
  </si>
  <si>
    <t>Szegedi Terézia</t>
  </si>
  <si>
    <t>Korda Emil</t>
  </si>
  <si>
    <t>Ligeti Nándor</t>
  </si>
  <si>
    <t>Kecskés Jenő</t>
  </si>
  <si>
    <t>Király Zsófia</t>
  </si>
  <si>
    <t>Pákozdi Júlia</t>
  </si>
  <si>
    <t>Végh Tivadar</t>
  </si>
  <si>
    <t>Román Szaniszló</t>
  </si>
  <si>
    <t>Kalmár Pál</t>
  </si>
  <si>
    <t>Abonyi Gedeon</t>
  </si>
  <si>
    <t>Szebeni Tekla</t>
  </si>
  <si>
    <t>Asolti Lilla</t>
  </si>
  <si>
    <t>Honti János</t>
  </si>
  <si>
    <t>Kondor Zsóka</t>
  </si>
  <si>
    <t>Ocskó Norbert</t>
  </si>
  <si>
    <t>Sitkei Kálmán</t>
  </si>
  <si>
    <t>Dallos Izsó</t>
  </si>
  <si>
    <t>Laczkó Levente</t>
  </si>
  <si>
    <t>Poór Áron</t>
  </si>
  <si>
    <t>Kövér Szervác</t>
  </si>
  <si>
    <t>Nagy Hédi</t>
  </si>
  <si>
    <t>Jelinek Dóra</t>
  </si>
  <si>
    <t>Bakos Gergő</t>
  </si>
  <si>
    <t>Kállai Zsófia</t>
  </si>
  <si>
    <t>Kulcsár Zoltán</t>
  </si>
  <si>
    <t>Gyimesi Fülöp</t>
  </si>
  <si>
    <t>Halmosi Izabella</t>
  </si>
  <si>
    <t>Bartos Kelemen</t>
  </si>
  <si>
    <t>Kardos Lázár</t>
  </si>
  <si>
    <t>Serföző Ede</t>
  </si>
  <si>
    <t>Székács Elek</t>
  </si>
  <si>
    <t>Udvardi Farkas</t>
  </si>
  <si>
    <t>Szolnoki Kornél</t>
  </si>
  <si>
    <t>Táborosi László</t>
  </si>
  <si>
    <t>Rádai Szabrina</t>
  </si>
  <si>
    <t>Király Olivér</t>
  </si>
  <si>
    <t>Sajó Boriska</t>
  </si>
  <si>
    <t>Polyák Anita</t>
  </si>
  <si>
    <t>Pölöskei Angéla</t>
  </si>
  <si>
    <t>Bodó Judit</t>
  </si>
  <si>
    <t>Sárosi Dániel</t>
  </si>
  <si>
    <t>Gulyás Pál</t>
  </si>
  <si>
    <t>Hanák Ildikó</t>
  </si>
  <si>
    <t>Szentmiklósi Tamás</t>
  </si>
  <si>
    <t>Szirtes Bódog</t>
  </si>
  <si>
    <t>Rákoczi Ede</t>
  </si>
  <si>
    <t>Huber Balázs</t>
  </si>
  <si>
    <t>Vámos Flóra</t>
  </si>
  <si>
    <t>Szakács Debóra</t>
  </si>
  <si>
    <t>Hidvégi Dénes</t>
  </si>
  <si>
    <t>Dévényi Vince</t>
  </si>
  <si>
    <t>Szentmiklósi Barbara</t>
  </si>
  <si>
    <t>Ujvári Barna</t>
  </si>
  <si>
    <t>Pető Beáta</t>
  </si>
  <si>
    <t>Nógrádi István</t>
  </si>
  <si>
    <t>Pálfi Jenő</t>
  </si>
  <si>
    <t>Pósa Dominika</t>
  </si>
  <si>
    <t>Pongó Zsombor</t>
  </si>
  <si>
    <t>Halmai Marietta</t>
  </si>
  <si>
    <t>Kollár Júlia</t>
  </si>
  <si>
    <t>Vass Arany</t>
  </si>
  <si>
    <t>Kőszegi István</t>
  </si>
  <si>
    <t>Pataki Menyhért</t>
  </si>
  <si>
    <t>Pomázi Márta</t>
  </si>
  <si>
    <t>Bíró Lilla</t>
  </si>
  <si>
    <t>Sós Csaba</t>
  </si>
  <si>
    <t>Kőszegi Arnold</t>
  </si>
  <si>
    <t>Szalkai Éva</t>
  </si>
  <si>
    <t>Mezei József</t>
  </si>
  <si>
    <t>Csáki Tódor</t>
  </si>
  <si>
    <t>Kútvölgyi Donát</t>
  </si>
  <si>
    <t>Répási Edvin</t>
  </si>
  <si>
    <t>Agócs Tamás</t>
  </si>
  <si>
    <t>Bodrogi Domonkos</t>
  </si>
  <si>
    <t>Pelle Gerda</t>
  </si>
  <si>
    <t>Gond Judit</t>
  </si>
  <si>
    <t>Romhányi Róza</t>
  </si>
  <si>
    <t>Fenyvesi Gitta</t>
  </si>
  <si>
    <t>Román Sebestény</t>
  </si>
  <si>
    <t>Garami Zétény</t>
  </si>
  <si>
    <t>Gyurkovics Gertrúd</t>
  </si>
  <si>
    <t>Gyimesi Ákos</t>
  </si>
  <si>
    <t>Pázmány Vilmos</t>
  </si>
  <si>
    <t>Frank Vince</t>
  </si>
  <si>
    <t>Suba Gergely</t>
  </si>
  <si>
    <t>Sasvári Alfréd</t>
  </si>
  <si>
    <t>Kende Hunor</t>
  </si>
  <si>
    <t>Bánki Pál</t>
  </si>
  <si>
    <t>Pázmány Jusztin</t>
  </si>
  <si>
    <t>Perlaki Róza</t>
  </si>
  <si>
    <t>Sági Annamária</t>
  </si>
  <si>
    <t>Mohos Heléna</t>
  </si>
  <si>
    <t>Kun Szervác</t>
  </si>
  <si>
    <t>Nemes Csilla</t>
  </si>
  <si>
    <t>Sas Boglár</t>
  </si>
  <si>
    <t>Pázmány Barnabás</t>
  </si>
  <si>
    <t>Kenyeres Emilia</t>
  </si>
  <si>
    <t>Várnai Zétény</t>
  </si>
  <si>
    <t>Hegyi Elza</t>
  </si>
  <si>
    <t>Somodi Malvin</t>
  </si>
  <si>
    <t>Agócs Kristóf</t>
  </si>
  <si>
    <t>Munkácsi Szaniszló</t>
  </si>
  <si>
    <t>Hegyi Tamás</t>
  </si>
  <si>
    <t>Alföldi Vera</t>
  </si>
  <si>
    <t>Pákozdi Ede</t>
  </si>
  <si>
    <t>Torda Benedek</t>
  </si>
  <si>
    <t>Diószegi Márkó</t>
  </si>
  <si>
    <t>Fenyvesi Tünde</t>
  </si>
  <si>
    <t>Liptai Viktória</t>
  </si>
  <si>
    <t>Gémes Adél</t>
  </si>
  <si>
    <t>Szőllősi Nándor</t>
  </si>
  <si>
    <t>Szemes Ervin</t>
  </si>
  <si>
    <t>Somos Renáta</t>
  </si>
  <si>
    <t>Kurucz Fábián</t>
  </si>
  <si>
    <t>Dobos Annabella</t>
  </si>
  <si>
    <t>Gulyás Titusz</t>
  </si>
  <si>
    <t>Diószegi Lipót</t>
  </si>
  <si>
    <t>Budai Linda</t>
  </si>
  <si>
    <t>Petrányi Mihály</t>
  </si>
  <si>
    <t>Holló Tiborc</t>
  </si>
  <si>
    <t>Mester Ervin</t>
  </si>
  <si>
    <t>Egervári Titusz</t>
  </si>
  <si>
    <t>Hajdú Endre</t>
  </si>
  <si>
    <t>Sasvári Olívia</t>
  </si>
  <si>
    <t>Sötér Gáspár</t>
  </si>
  <si>
    <t>Berkes Oszkár</t>
  </si>
  <si>
    <t>Csonka Berta</t>
  </si>
  <si>
    <t>Szász Amália</t>
  </si>
  <si>
    <t>Serföző Regina</t>
  </si>
  <si>
    <t>Dombi Katinka</t>
  </si>
  <si>
    <t>Barta Vendel</t>
  </si>
  <si>
    <t>Huber Oszkár</t>
  </si>
  <si>
    <t>Mikó Ákos</t>
  </si>
  <si>
    <t>Havas Emőd</t>
  </si>
  <si>
    <t>Szemes Szabrina</t>
  </si>
  <si>
    <t>Ligeti Olívia</t>
  </si>
  <si>
    <t>Asolti Ernő</t>
  </si>
  <si>
    <t>Rónai Cecilia</t>
  </si>
  <si>
    <t>Kónya Olga</t>
  </si>
  <si>
    <t>Rényi Jusztin</t>
  </si>
  <si>
    <t>Éles Patrícia</t>
  </si>
  <si>
    <t>Korda Galina</t>
  </si>
  <si>
    <t>Rényi Sára</t>
  </si>
  <si>
    <t>Jankovics Hédi</t>
  </si>
  <si>
    <t>Agócs Botond</t>
  </si>
  <si>
    <t>Porkoláb Kriszta</t>
  </si>
  <si>
    <t>Soproni Ida</t>
  </si>
  <si>
    <t>Valkó Arany</t>
  </si>
  <si>
    <t>Éles Lajos</t>
  </si>
  <si>
    <t>Sátori Emma</t>
  </si>
  <si>
    <t>Cseke Domonkos</t>
  </si>
  <si>
    <t>Rákosi Lajos</t>
  </si>
  <si>
    <t>Róka Vendel</t>
  </si>
  <si>
    <t>Baranyai Orbán</t>
  </si>
  <si>
    <t>Mózer Ibolya</t>
  </si>
  <si>
    <t>Müller Rita</t>
  </si>
  <si>
    <t>Iványi Kornélia</t>
  </si>
  <si>
    <t>Asztalos Klára</t>
  </si>
  <si>
    <t>Sajó Arany</t>
  </si>
  <si>
    <t>Gáti Noémi</t>
  </si>
  <si>
    <t>Petrovics Csaba</t>
  </si>
  <si>
    <t>Koczka Rudolf</t>
  </si>
  <si>
    <t>Kozák Félix</t>
  </si>
  <si>
    <t>Diószegi Terézia</t>
  </si>
  <si>
    <t>Udvardi Margit</t>
  </si>
  <si>
    <t>Enyedi Jolán</t>
  </si>
  <si>
    <t>Lengyel József</t>
  </si>
  <si>
    <t>Pék Levente</t>
  </si>
  <si>
    <t>Kontra Emil</t>
  </si>
  <si>
    <t>Perger Csaba</t>
  </si>
  <si>
    <t>Tárnok Beáta</t>
  </si>
  <si>
    <t>Süle Hajna</t>
  </si>
  <si>
    <t>Sáfrány Jakab</t>
  </si>
  <si>
    <t>Almási Edgár</t>
  </si>
  <si>
    <t>Soltész Vajk</t>
  </si>
  <si>
    <t>Székely Albert</t>
  </si>
  <si>
    <t>Mohácsi Taksony</t>
  </si>
  <si>
    <t>Vári Lujza</t>
  </si>
  <si>
    <t>Lantos Tímea</t>
  </si>
  <si>
    <t>Keresztes Rita</t>
  </si>
  <si>
    <t>Sajó Hajna</t>
  </si>
  <si>
    <t>Sebő Márta</t>
  </si>
  <si>
    <t>Ócsai Tiborc</t>
  </si>
  <si>
    <t>Pozsgai Gizella</t>
  </si>
  <si>
    <t>Gerencsér Zsolt</t>
  </si>
  <si>
    <t>Gémes Péter</t>
  </si>
  <si>
    <t>Sényi Félix</t>
  </si>
  <si>
    <t>Sáfrány László</t>
  </si>
  <si>
    <t>Rozsnyai Judit</t>
  </si>
  <si>
    <t>Karikás Kornél</t>
  </si>
  <si>
    <t>Dombi Mihály</t>
  </si>
  <si>
    <t>Sas János</t>
  </si>
  <si>
    <t>Szendrő Eszter</t>
  </si>
  <si>
    <t>Keszler Hedvig</t>
  </si>
  <si>
    <t>Lantos Lóránd</t>
  </si>
  <si>
    <t>Hidvégi Dominika</t>
  </si>
  <si>
    <t>Dévényi Franciska</t>
  </si>
  <si>
    <t>Raffai Bendegúz</t>
  </si>
  <si>
    <t>Sólyom Dénes</t>
  </si>
  <si>
    <t>Nógrádi Ilka</t>
  </si>
  <si>
    <t>Bódi Kristóf</t>
  </si>
  <si>
    <t>Pajor Gizella</t>
  </si>
  <si>
    <t>Földvári Vera</t>
  </si>
  <si>
    <t>Horváth Kornél</t>
  </si>
  <si>
    <t>Czakó Rudolf</t>
  </si>
  <si>
    <t>Dévényi Magdaléna</t>
  </si>
  <si>
    <t>Csonka Barnabás</t>
  </si>
  <si>
    <t>Sági Bernát</t>
  </si>
  <si>
    <t>Gyurkovics Arika</t>
  </si>
  <si>
    <t>Polyák Fábián</t>
  </si>
  <si>
    <t>Szentgyörgyi Pál</t>
  </si>
  <si>
    <t>Petrányi Taksony</t>
  </si>
  <si>
    <t>Keleti Dániel</t>
  </si>
  <si>
    <t>Kárpáti Hermina</t>
  </si>
  <si>
    <t>Csordás Klára</t>
  </si>
  <si>
    <t>Nógrádi Szilárd</t>
  </si>
  <si>
    <t>Lovász Tilda</t>
  </si>
  <si>
    <t>Pálfi Matild</t>
  </si>
  <si>
    <t>Szepesi Pál</t>
  </si>
  <si>
    <t>Homoki Szabina</t>
  </si>
  <si>
    <t>Simó Natália</t>
  </si>
  <si>
    <t>Cseh Annabella</t>
  </si>
  <si>
    <t>Szanyi Kálmán</t>
  </si>
  <si>
    <t>Mohos Lajos</t>
  </si>
  <si>
    <t>Körmendi Márk</t>
  </si>
  <si>
    <t>Fábián Rózsa</t>
  </si>
  <si>
    <t>Halmai Timót</t>
  </si>
  <si>
    <t>Asolti Jusztin</t>
  </si>
  <si>
    <t>Gerő Máté</t>
  </si>
  <si>
    <t>Lapos Linda</t>
  </si>
  <si>
    <t>Szőllősi Tímea</t>
  </si>
  <si>
    <t>Debreceni Angéla</t>
  </si>
  <si>
    <t>Nógrádi Hajna</t>
  </si>
  <si>
    <t>Nemes Huba</t>
  </si>
  <si>
    <t>Mohos Emma</t>
  </si>
  <si>
    <t>Bajor Nándor</t>
  </si>
  <si>
    <t>Pálfi Emma</t>
  </si>
  <si>
    <t>Szegedi Orsolya</t>
  </si>
  <si>
    <t>Reményi Endre</t>
  </si>
  <si>
    <t>Sasvári Flóra</t>
  </si>
  <si>
    <t>Dombi Balázs</t>
  </si>
  <si>
    <t>Frank Móricz</t>
  </si>
  <si>
    <t>Ember Emma</t>
  </si>
  <si>
    <t>Kútvölgyi Márk</t>
  </si>
  <si>
    <t>Somfai Ottó</t>
  </si>
  <si>
    <t>Nádasi Menyhért</t>
  </si>
  <si>
    <t>Márkus Lídia</t>
  </si>
  <si>
    <t>Kőműves Tivadar</t>
  </si>
  <si>
    <t>Kocsis Boglár</t>
  </si>
  <si>
    <t>Bakos Marianna</t>
  </si>
  <si>
    <t>Garami Arany</t>
  </si>
  <si>
    <t>Makai Aladár</t>
  </si>
  <si>
    <t>Gál Margit</t>
  </si>
  <si>
    <t>Fóti Nelli</t>
  </si>
  <si>
    <t>Ráth Miklós</t>
  </si>
  <si>
    <t>Árva Hédi</t>
  </si>
  <si>
    <t>Valkó Marcell</t>
  </si>
  <si>
    <t>Kökény Ede</t>
  </si>
  <si>
    <t>Pénzes Nelli</t>
  </si>
  <si>
    <t>Pallagi Pál</t>
  </si>
  <si>
    <t>Makai Győző</t>
  </si>
  <si>
    <t>Burján Domonkos</t>
  </si>
  <si>
    <t>Bakos Ábel</t>
  </si>
  <si>
    <t>Somodi Boglárka</t>
  </si>
  <si>
    <t>Szendrei Ágota</t>
  </si>
  <si>
    <t>Hajdú Rózsa</t>
  </si>
  <si>
    <t>Huszák Péter</t>
  </si>
  <si>
    <t>Ocskó Gerzson</t>
  </si>
  <si>
    <t>Kulcsár Zsombor</t>
  </si>
  <si>
    <t>Dombi Ambrus</t>
  </si>
  <si>
    <t>Rácz György</t>
  </si>
  <si>
    <t>Sulyok Kelemen</t>
  </si>
  <si>
    <t>Hetényi Lipót</t>
  </si>
  <si>
    <t>Szász Cecilia</t>
  </si>
  <si>
    <t>Sziva Oszkár</t>
  </si>
  <si>
    <t>Pék Valéria</t>
  </si>
  <si>
    <t>Selényi Elemér</t>
  </si>
  <si>
    <t>Somogyvári Vilmos</t>
  </si>
  <si>
    <t>Szabados Adorján</t>
  </si>
  <si>
    <t>Simó Mózes</t>
  </si>
  <si>
    <t>Harmat Pálma</t>
  </si>
  <si>
    <t>Rákosi Klára</t>
  </si>
  <si>
    <t>Ember Lénárd</t>
  </si>
  <si>
    <t>Gond Ferenc</t>
  </si>
  <si>
    <t>Sasvári Liza</t>
  </si>
  <si>
    <t>Gál Tamás</t>
  </si>
  <si>
    <t>Ember Jácint</t>
  </si>
  <si>
    <t>Boros Emma</t>
  </si>
  <si>
    <t>Éles Vince</t>
  </si>
  <si>
    <t>Sziva Richárd</t>
  </si>
  <si>
    <t>Dömötör Ágoston</t>
  </si>
  <si>
    <t>Szerencsés Ágoston</t>
  </si>
  <si>
    <t>Palotás Bendegúz</t>
  </si>
  <si>
    <t>Kőműves Tamás</t>
  </si>
  <si>
    <t>Sulyok Emese</t>
  </si>
  <si>
    <t>Almási Annabella</t>
  </si>
  <si>
    <t>Dobos Zsombor</t>
  </si>
  <si>
    <t>Kondor Pál</t>
  </si>
  <si>
    <t>Szekeres Jolán</t>
  </si>
  <si>
    <t>Gyimesi Ödön</t>
  </si>
  <si>
    <t>Szász Gyula</t>
  </si>
  <si>
    <t>Szerencsés Levente</t>
  </si>
  <si>
    <t>Koncz Mária</t>
  </si>
  <si>
    <t>Solymos András</t>
  </si>
  <si>
    <t>Tar Emőd</t>
  </si>
  <si>
    <t>Keresztes Laura</t>
  </si>
  <si>
    <t>Sajó Huba</t>
  </si>
  <si>
    <t>Kürti Kinga</t>
  </si>
  <si>
    <t>Dóczi Bódog</t>
  </si>
  <si>
    <t>Martos Jusztin</t>
  </si>
  <si>
    <t>Köves Gedeon</t>
  </si>
  <si>
    <t>Udvardi Brigitta</t>
  </si>
  <si>
    <t>Várszegi Emilia</t>
  </si>
  <si>
    <t>Gyurkovics Amália</t>
  </si>
  <si>
    <t>Sári Marietta</t>
  </si>
  <si>
    <t>Német Gertrúd</t>
  </si>
  <si>
    <t>Fényes Judit</t>
  </si>
  <si>
    <t>Forgács Ida</t>
  </si>
  <si>
    <t>Pongó Ibolya</t>
  </si>
  <si>
    <t>Dobai Natália</t>
  </si>
  <si>
    <t>Mátrai Gáspár</t>
  </si>
  <si>
    <t>Bertók Terézia</t>
  </si>
  <si>
    <t>Sebő Olga</t>
  </si>
  <si>
    <t>Halmai Róbert</t>
  </si>
  <si>
    <t>Aradi Petra</t>
  </si>
  <si>
    <t>Pásztor Anita</t>
  </si>
  <si>
    <t>Rédei Boglárka</t>
  </si>
  <si>
    <t>Sápi Lujza</t>
  </si>
  <si>
    <t>Bagi Miléna</t>
  </si>
  <si>
    <t>Szalkai Gyöngyvér</t>
  </si>
  <si>
    <t>Fehérvári Kinga</t>
  </si>
  <si>
    <t>Duka Flóra</t>
  </si>
  <si>
    <t>Boros Sebestény</t>
  </si>
  <si>
    <t>Barta Hermina</t>
  </si>
  <si>
    <t>Reményi Julianna</t>
  </si>
  <si>
    <t>Lantos Szabina</t>
  </si>
  <si>
    <t>Sebő Ágnes</t>
  </si>
  <si>
    <t>Éles Géza</t>
  </si>
  <si>
    <t>Bakonyi Szeréna</t>
  </si>
  <si>
    <t>Oláh Adél</t>
  </si>
  <si>
    <t>Réz Galina</t>
  </si>
  <si>
    <t>Czakó Illés</t>
  </si>
  <si>
    <t>Kozma Bódog</t>
  </si>
  <si>
    <t>Kondor Károly</t>
  </si>
  <si>
    <t>Osváth Rita</t>
  </si>
  <si>
    <t>Honti Anna</t>
  </si>
  <si>
    <t>Szatmári Ádám</t>
  </si>
  <si>
    <t>Sasvári Amanda</t>
  </si>
  <si>
    <t>Piros Beatrix</t>
  </si>
  <si>
    <t>Barta Anna</t>
  </si>
  <si>
    <t>Megyeri Ábrahám</t>
  </si>
  <si>
    <t>Pusztai Antal</t>
  </si>
  <si>
    <t>Jancsó Lídia</t>
  </si>
  <si>
    <t>Keszler Anna</t>
  </si>
  <si>
    <t>Müller Dominika</t>
  </si>
  <si>
    <t>Kútvölgyi Dániel</t>
  </si>
  <si>
    <t>Petrányi Bulcsú</t>
  </si>
  <si>
    <t>Morvai Csenger</t>
  </si>
  <si>
    <t>Gyimesi Vilmos</t>
  </si>
  <si>
    <t>Ocskó Imre</t>
  </si>
  <si>
    <t>Petró Béla</t>
  </si>
  <si>
    <t>Kenyeres Arnold</t>
  </si>
  <si>
    <t>Fellegi Izabella</t>
  </si>
  <si>
    <t>Bertók Albert</t>
  </si>
  <si>
    <t>Káldor Bálint</t>
  </si>
  <si>
    <t>Szatmári Péter</t>
  </si>
  <si>
    <t>Méhes Adalbert</t>
  </si>
  <si>
    <t>Szántó Roland</t>
  </si>
  <si>
    <t>Rácz Hilda</t>
  </si>
  <si>
    <t>Krizsán Pál</t>
  </si>
  <si>
    <t>Sánta Marcell</t>
  </si>
  <si>
    <t>Simó Katalin</t>
  </si>
  <si>
    <t>Szabó Olivér</t>
  </si>
  <si>
    <t>Agócs Ferenc</t>
  </si>
  <si>
    <t>Seres Krisztina</t>
  </si>
  <si>
    <t>Porkoláb Mózes</t>
  </si>
  <si>
    <t>Makai Gyöngyi</t>
  </si>
  <si>
    <t>Márkus Szabrina</t>
  </si>
  <si>
    <t>Rideg Dániel</t>
  </si>
  <si>
    <t>Heller Frigyes</t>
  </si>
  <si>
    <t>Pék Vilmos</t>
  </si>
  <si>
    <t>Horváth László</t>
  </si>
  <si>
    <t>Dömötör Áron</t>
  </si>
  <si>
    <t>Takács Fábián</t>
  </si>
  <si>
    <t>Horváth Irén</t>
  </si>
  <si>
    <t>Dobai Gabriella</t>
  </si>
  <si>
    <t>Sütő Ádám</t>
  </si>
  <si>
    <t>Fonyódi Tamás</t>
  </si>
  <si>
    <t>Jávor Szilveszter</t>
  </si>
  <si>
    <t>Baranyai Stefánia</t>
  </si>
  <si>
    <t>Kulcsár Kornél</t>
  </si>
  <si>
    <t>Fodor Aranka</t>
  </si>
  <si>
    <t>Maróti Szidónia</t>
  </si>
  <si>
    <t>Bakos Nóra</t>
  </si>
  <si>
    <t>Országh Farkas</t>
  </si>
  <si>
    <t>Makra Szaniszló</t>
  </si>
  <si>
    <t>Király Dóra</t>
  </si>
  <si>
    <t>Gyurkovics Zsófia</t>
  </si>
  <si>
    <t>Krizsán Bence</t>
  </si>
  <si>
    <t>Varga Tekla</t>
  </si>
  <si>
    <t>Gyurkovics Rudolf</t>
  </si>
  <si>
    <t>Selmeci Gáspár</t>
  </si>
  <si>
    <t>Császár Móricz</t>
  </si>
  <si>
    <t>Rácz Tas</t>
  </si>
  <si>
    <t>Pék Imre</t>
  </si>
  <si>
    <t>Torda Tünde</t>
  </si>
  <si>
    <t>Sipos Tas</t>
  </si>
  <si>
    <t>Szőke Bálint</t>
  </si>
  <si>
    <t>Solymos Bódog</t>
  </si>
  <si>
    <t>Dorogi Valentin</t>
  </si>
  <si>
    <t>Ujvári Fanni</t>
  </si>
  <si>
    <t>Halász Amália</t>
  </si>
  <si>
    <t>Hornyák Tódor</t>
  </si>
  <si>
    <t>Bajor Beatrix</t>
  </si>
  <si>
    <t>Adorján Simon</t>
  </si>
  <si>
    <t>Rozsnyai Barbara</t>
  </si>
  <si>
    <t>Buzsáki László</t>
  </si>
  <si>
    <t>Lévai György</t>
  </si>
  <si>
    <t>Abonyi János</t>
  </si>
  <si>
    <t>Duka Natália</t>
  </si>
  <si>
    <t>Reményi Gyula</t>
  </si>
  <si>
    <t>Medve Ottó</t>
  </si>
  <si>
    <t>Mocsári Orbán</t>
  </si>
  <si>
    <t>Forgács Magdolna</t>
  </si>
  <si>
    <t>Rózsa Zoltán</t>
  </si>
  <si>
    <t>Gáti Botond</t>
  </si>
  <si>
    <t>Perjés András</t>
  </si>
  <si>
    <t>Aradi Szervác</t>
  </si>
  <si>
    <t>Magyar Dóra</t>
  </si>
  <si>
    <t>Kollár József</t>
  </si>
  <si>
    <t>Gál Ede</t>
  </si>
  <si>
    <t>Gulyás Emese</t>
  </si>
  <si>
    <t>Bertók Ágota</t>
  </si>
  <si>
    <t>Holló Rozália</t>
  </si>
  <si>
    <t>Erdei Ivó</t>
  </si>
  <si>
    <t>Kozma Menyhért</t>
  </si>
  <si>
    <t>Rédei Szaniszló</t>
  </si>
  <si>
    <t>Szendrő Ádám</t>
  </si>
  <si>
    <t>Kútvölgyi Izabella</t>
  </si>
  <si>
    <t>Alföldi Marcell</t>
  </si>
  <si>
    <t>Pozsonyi Ivó</t>
  </si>
  <si>
    <t>Kuti Richárd</t>
  </si>
  <si>
    <t>Török Pál</t>
  </si>
  <si>
    <t>Székely Emőke</t>
  </si>
  <si>
    <t>Veress Lívia</t>
  </si>
  <si>
    <t>Ocskó Barbara</t>
  </si>
  <si>
    <t>Vitéz Antal</t>
  </si>
  <si>
    <t>Udvardi Mária</t>
  </si>
  <si>
    <t>Keleti Szaniszló</t>
  </si>
  <si>
    <t>Somfai Bulcsú</t>
  </si>
  <si>
    <t>Makra Irén</t>
  </si>
  <si>
    <t>Pék Ildikó</t>
  </si>
  <si>
    <t>Virág Edit</t>
  </si>
  <si>
    <t>Erdős Gyula</t>
  </si>
  <si>
    <t>Szakál Izolda</t>
  </si>
  <si>
    <t>Madarász Kinga</t>
  </si>
  <si>
    <t>Szalai Izabella</t>
  </si>
  <si>
    <t>Heller Vazul</t>
  </si>
  <si>
    <t>Solymos Zita</t>
  </si>
  <si>
    <t>Kulcsár Jeromos</t>
  </si>
  <si>
    <t>Keszler Hunor</t>
  </si>
  <si>
    <t>Raffai Katalin</t>
  </si>
  <si>
    <t>Molnár Regina</t>
  </si>
  <si>
    <t>Slezák Ambrus</t>
  </si>
  <si>
    <t>Tar Szabrina</t>
  </si>
  <si>
    <t>Szegedi Ottó</t>
  </si>
  <si>
    <t>Román Márkus</t>
  </si>
  <si>
    <t>Borbély Gedeon</t>
  </si>
  <si>
    <t>Ligeti Lívia</t>
  </si>
  <si>
    <t>Hidas Fanni</t>
  </si>
  <si>
    <t>Molnár Levente</t>
  </si>
  <si>
    <t>Ócsai Ambrus</t>
  </si>
  <si>
    <t>Varga Simon</t>
  </si>
  <si>
    <t>Szarka Barbara</t>
  </si>
  <si>
    <t>Zsoldos Magda</t>
  </si>
  <si>
    <t>Kerepesi Hédi</t>
  </si>
  <si>
    <t>Krizsán Zsófia</t>
  </si>
  <si>
    <t>Kende Szeréna</t>
  </si>
  <si>
    <t>Honti Salamon</t>
  </si>
  <si>
    <t>Kovács Rezső</t>
  </si>
  <si>
    <t>Révész Elvira</t>
  </si>
  <si>
    <t>Szatmári Mária</t>
  </si>
  <si>
    <t>Sziva Vencel</t>
  </si>
  <si>
    <t>Kormos Medárd</t>
  </si>
  <si>
    <t>Piros Jolán</t>
  </si>
  <si>
    <t>Gosztonyi Bálint</t>
  </si>
  <si>
    <t>Pósa Mózes</t>
  </si>
  <si>
    <t>Szeberényi Izsó</t>
  </si>
  <si>
    <t>Reményi Özséb</t>
  </si>
  <si>
    <t>Gáti Miklós</t>
  </si>
  <si>
    <t>Ladányi Patrícia</t>
  </si>
  <si>
    <t>Puskás Miklós</t>
  </si>
  <si>
    <t>Toldi Antal</t>
  </si>
  <si>
    <t>Szőllősi Ottó</t>
  </si>
  <si>
    <t>Vajda Emőd</t>
  </si>
  <si>
    <t>Ligeti Beáta</t>
  </si>
  <si>
    <t>Kis Vera</t>
  </si>
  <si>
    <t>Pozsgai Bertalan</t>
  </si>
  <si>
    <t>Somos Lénárd</t>
  </si>
  <si>
    <t>Rákosi Ottó</t>
  </si>
  <si>
    <t>Füleki Judit</t>
  </si>
  <si>
    <t>Fehérvári Hedvig</t>
  </si>
  <si>
    <t>Váradi Antal</t>
  </si>
  <si>
    <t>Bihari Vince</t>
  </si>
  <si>
    <t>Szegő Terézia</t>
  </si>
  <si>
    <t>Huszka Szilvia</t>
  </si>
  <si>
    <t>Galambos Illés</t>
  </si>
  <si>
    <t>Kerepesi Judit</t>
  </si>
  <si>
    <t>Pintér Benő</t>
  </si>
  <si>
    <t>Gáti Nándor</t>
  </si>
  <si>
    <t>Agócs Ágnes</t>
  </si>
  <si>
    <t>Szőllősi Kata</t>
  </si>
  <si>
    <t>Mátyus Ilona</t>
  </si>
  <si>
    <t>Mikó János</t>
  </si>
  <si>
    <t>Sutka Brigitta</t>
  </si>
  <si>
    <t>Polányi Péter</t>
  </si>
  <si>
    <t>Rozsnyai Valéria</t>
  </si>
  <si>
    <t>Rejtő Salamon</t>
  </si>
  <si>
    <t>Kormos Csilla</t>
  </si>
  <si>
    <t>Juhász Tivadar</t>
  </si>
  <si>
    <t>Nyári Beáta</t>
  </si>
  <si>
    <t>Keszthelyi Rózsa</t>
  </si>
  <si>
    <t>Pajor Zoltán</t>
  </si>
  <si>
    <t>Reményi Ede</t>
  </si>
  <si>
    <t>Bihari Soma</t>
  </si>
  <si>
    <t>Rákosi Tivadar</t>
  </si>
  <si>
    <t>Márkus Károly</t>
  </si>
  <si>
    <t>Sós Krisztián</t>
  </si>
  <si>
    <t>Kőműves Gergely</t>
  </si>
  <si>
    <t>Somoskövi Elza</t>
  </si>
  <si>
    <t>Somodi Annamária</t>
  </si>
  <si>
    <t>Sasvári Ernő</t>
  </si>
  <si>
    <t>Gond Hédi</t>
  </si>
  <si>
    <t>Prohaszka Izsó</t>
  </si>
  <si>
    <t>Kerti Sarolta</t>
  </si>
  <si>
    <t>Kállai Edvin</t>
  </si>
  <si>
    <t>Fonyódi Csilla</t>
  </si>
  <si>
    <t>Polányi Szervác</t>
  </si>
  <si>
    <t>Nyitrai Róbert</t>
  </si>
  <si>
    <t>Svéd Gyöngyi</t>
  </si>
  <si>
    <t>Halmosi Soma</t>
  </si>
  <si>
    <t>Dömötör Dezső</t>
  </si>
  <si>
    <t>Engi Gedeon</t>
  </si>
  <si>
    <t>Tóth Zoltán</t>
  </si>
  <si>
    <t>Medve Pál</t>
  </si>
  <si>
    <t>Sóti Gábor</t>
  </si>
  <si>
    <t>Sólyom Enikő</t>
  </si>
  <si>
    <t>Lantos Olimpia</t>
  </si>
  <si>
    <t>Hamza Helga</t>
  </si>
  <si>
    <t>Galla Aranka</t>
  </si>
  <si>
    <t>Rozsnyai Csanád</t>
  </si>
  <si>
    <t>Sajó Teréz</t>
  </si>
  <si>
    <t>Liptai Tihamér</t>
  </si>
  <si>
    <t>Rostás Adrienn</t>
  </si>
  <si>
    <t>Abonyi Szabina</t>
  </si>
  <si>
    <t>Nagy Dorottya</t>
  </si>
  <si>
    <t>Révész Etelka</t>
  </si>
  <si>
    <t>Agócs Vendel</t>
  </si>
  <si>
    <t>Fóti András</t>
  </si>
  <si>
    <t>Pataki Zoltán</t>
  </si>
  <si>
    <t>Szeberényi Dóra</t>
  </si>
  <si>
    <t>Hamar Jenő</t>
  </si>
  <si>
    <t>Vári Bonifác</t>
  </si>
  <si>
    <t>Szoboszlai Titusz</t>
  </si>
  <si>
    <t>Boros Tünde</t>
  </si>
  <si>
    <t>Végh Ferenc</t>
  </si>
  <si>
    <t>Sipos Géza</t>
  </si>
  <si>
    <t>Kocsis Zsolt</t>
  </si>
  <si>
    <t>Pálvölgyi Erik</t>
  </si>
  <si>
    <t>Tóth Lilla</t>
  </si>
  <si>
    <t>Szegő Aladár</t>
  </si>
  <si>
    <t>Kosztolányi Viktória</t>
  </si>
  <si>
    <t>Huszár Judit</t>
  </si>
  <si>
    <t>Sziráki Zsófia</t>
  </si>
  <si>
    <t>Fenyvesi Magdaléna</t>
  </si>
  <si>
    <t>Farkas Szilárd</t>
  </si>
  <si>
    <t>Harsányi Soma</t>
  </si>
  <si>
    <t>Huszák Levente</t>
  </si>
  <si>
    <t>Tasnádi Ervin</t>
  </si>
  <si>
    <t>Surányi Izabella</t>
  </si>
  <si>
    <t>Dózsa Félix</t>
  </si>
  <si>
    <t>Dudás Kriszta</t>
  </si>
  <si>
    <t>Adorján Edit</t>
  </si>
  <si>
    <t>Megyeri Lóránd</t>
  </si>
  <si>
    <t>Kökény Ilona</t>
  </si>
  <si>
    <t>Suba Géza</t>
  </si>
  <si>
    <t>Makra Vilma</t>
  </si>
  <si>
    <t>Piller Márkó</t>
  </si>
  <si>
    <t>Sütő Julianna</t>
  </si>
  <si>
    <t>Lovász Katalin</t>
  </si>
  <si>
    <t>Rónai Lóránd</t>
  </si>
  <si>
    <t>Somoskövi Antal</t>
  </si>
  <si>
    <t>Kurucz Rudolf</t>
  </si>
  <si>
    <t>Prohaszka Iván</t>
  </si>
  <si>
    <t>Szőllősi Bertalan</t>
  </si>
  <si>
    <t>Tóth Szilvia</t>
  </si>
  <si>
    <t>Petényi Judit</t>
  </si>
  <si>
    <t>Füstös Szilvia</t>
  </si>
  <si>
    <t>Jámbor Andor</t>
  </si>
  <si>
    <t>Balog Dénes</t>
  </si>
  <si>
    <t>Szendrő Bonifác</t>
  </si>
  <si>
    <t>Bodó Hajnalka</t>
  </si>
  <si>
    <t>Poór Marietta</t>
  </si>
  <si>
    <t>Mikó Jónás</t>
  </si>
  <si>
    <t>Győri Csaba</t>
  </si>
  <si>
    <t>Hornyák Tiborc</t>
  </si>
  <si>
    <t>Vámos Vencel</t>
  </si>
  <si>
    <t>Sápi Lídia</t>
  </si>
  <si>
    <t>Pölöskei Sebestény</t>
  </si>
  <si>
    <t>Román Lenke</t>
  </si>
  <si>
    <t>Dombi Réka</t>
  </si>
  <si>
    <t>Matos Ádám</t>
  </si>
  <si>
    <t>Dombi Imre</t>
  </si>
  <si>
    <t>Fehér Arnold</t>
  </si>
  <si>
    <t>Molnár Lázár</t>
  </si>
  <si>
    <t>Kárpáti Ida</t>
  </si>
  <si>
    <t>Selmeci Edina</t>
  </si>
  <si>
    <t>Pálinkás Ábrahám</t>
  </si>
  <si>
    <t>Suba Fábián</t>
  </si>
  <si>
    <t>Fábián Pálma</t>
  </si>
  <si>
    <t>Komlósi Magdolna</t>
  </si>
  <si>
    <t>Szorád Elvira</t>
  </si>
  <si>
    <t>Harmat Eszter</t>
  </si>
  <si>
    <t>Blaskó Lívia</t>
  </si>
  <si>
    <t>Somos Paulina</t>
  </si>
  <si>
    <t>Fábián Mihály</t>
  </si>
  <si>
    <t>Nógrádi András</t>
  </si>
  <si>
    <t>Szalkai Sára</t>
  </si>
  <si>
    <t>Bagi Margit</t>
  </si>
  <si>
    <t>Frank Kriszta</t>
  </si>
  <si>
    <t>Makra Vazul</t>
  </si>
  <si>
    <t>Lánczi Alíz</t>
  </si>
  <si>
    <t>Juhász Edgár</t>
  </si>
  <si>
    <t>Egyed Ede</t>
  </si>
  <si>
    <t>Dóka Ábrahám</t>
  </si>
  <si>
    <t>Sziva Lujza</t>
  </si>
  <si>
    <t>Méhes Emma</t>
  </si>
  <si>
    <t>Gémes Violetta</t>
  </si>
  <si>
    <t>Keszler Mihály</t>
  </si>
  <si>
    <t>Pataki Ildikó</t>
  </si>
  <si>
    <t>Szirtes Kornélia</t>
  </si>
  <si>
    <t>Makra Olivér</t>
  </si>
  <si>
    <t>Bolgár Timót</t>
  </si>
  <si>
    <t>Fehérvári Viktória</t>
  </si>
  <si>
    <t>Földes Viktor</t>
  </si>
  <si>
    <t>Gyurkovics Nóra</t>
  </si>
  <si>
    <t>Gazdag Ágota</t>
  </si>
  <si>
    <t>Bertók Erzsébet</t>
  </si>
  <si>
    <t>Lugosi Aladár</t>
  </si>
  <si>
    <t>Fábián Tamás</t>
  </si>
  <si>
    <t>Rádai Annabella</t>
  </si>
  <si>
    <t>Toldi Ignác</t>
  </si>
  <si>
    <t>Vajda Mózes</t>
  </si>
  <si>
    <t>Kassai Donát</t>
  </si>
  <si>
    <t>Piros Annabella</t>
  </si>
  <si>
    <t>Gulyás Mária</t>
  </si>
  <si>
    <t>Ocskó Zsóka</t>
  </si>
  <si>
    <t>Süle Mózes</t>
  </si>
  <si>
    <t>Megyeri Rita</t>
  </si>
  <si>
    <t>Kökény Olívia</t>
  </si>
  <si>
    <t>Korpás Ágota</t>
  </si>
  <si>
    <t>Baranyai Ede</t>
  </si>
  <si>
    <t>Pálos Regina</t>
  </si>
  <si>
    <t>Dózsa Marietta</t>
  </si>
  <si>
    <t>Sólyom Emese</t>
  </si>
  <si>
    <t>Somos László</t>
  </si>
  <si>
    <t>Fenyvesi Olívia</t>
  </si>
  <si>
    <t>Somogyi Botond</t>
  </si>
  <si>
    <t>Hidvégi Gyöngyi</t>
  </si>
  <si>
    <t>Murányi Paula</t>
  </si>
  <si>
    <t>Váraljai Taksony</t>
  </si>
  <si>
    <t>Bihari Patrícia</t>
  </si>
  <si>
    <t>Kónya Szilvia</t>
  </si>
  <si>
    <t>Méhes Hilda</t>
  </si>
  <si>
    <t>Olajos Anikó</t>
  </si>
  <si>
    <t>Ötvös Dénes</t>
  </si>
  <si>
    <t>Kozma Lenke</t>
  </si>
  <si>
    <t>Bognár Rózsa</t>
  </si>
  <si>
    <t>Osváth Katalin</t>
  </si>
  <si>
    <t>Dorogi Réka</t>
  </si>
  <si>
    <t>Kurucz Szervác</t>
  </si>
  <si>
    <t>Gosztonyi Jusztin</t>
  </si>
  <si>
    <t>Kemény Hugó</t>
  </si>
  <si>
    <t>Pelle Illés</t>
  </si>
  <si>
    <t>Rózsa Pongrác</t>
  </si>
  <si>
    <t>Gáti Valéria</t>
  </si>
  <si>
    <t>Szelei Martina</t>
  </si>
  <si>
    <t>Réti Győző</t>
  </si>
  <si>
    <t>Sági Alíz</t>
  </si>
  <si>
    <t>Frank Teréz</t>
  </si>
  <si>
    <t>Dobai Gergő</t>
  </si>
  <si>
    <t>Kertész Csanád</t>
  </si>
  <si>
    <t>Szepesi Réka</t>
  </si>
  <si>
    <t>Kertész Zoltán</t>
  </si>
  <si>
    <t>Péli Dóra</t>
  </si>
  <si>
    <t>Sutka Kolos</t>
  </si>
  <si>
    <t>Rónai Zsóka</t>
  </si>
  <si>
    <t>Holló Antal</t>
  </si>
  <si>
    <t>Gönci Elvira</t>
  </si>
  <si>
    <t>Duka Péter</t>
  </si>
  <si>
    <t>Székely Annabella</t>
  </si>
  <si>
    <t>Mester Irma</t>
  </si>
  <si>
    <t>Kalmár Nelli</t>
  </si>
  <si>
    <t>Székely Szilveszter</t>
  </si>
  <si>
    <t>Kuti György</t>
  </si>
  <si>
    <t>Tárnok Tivadar</t>
  </si>
  <si>
    <t>Réz Hilda</t>
  </si>
  <si>
    <t>Sényi Andor</t>
  </si>
  <si>
    <t>Unger Szeréna</t>
  </si>
  <si>
    <t>Diószegi Helga</t>
  </si>
  <si>
    <t>Nemes Antal</t>
  </si>
  <si>
    <t>Bodó Nóra</t>
  </si>
  <si>
    <t>Reményi Medárd</t>
  </si>
  <si>
    <t>Kállai Antal</t>
  </si>
  <si>
    <t>Róka Róbert</t>
  </si>
  <si>
    <t>Szeberényi Aranka</t>
  </si>
  <si>
    <t>Kőszegi Gáspár</t>
  </si>
  <si>
    <t>Vajda Vilmos</t>
  </si>
  <si>
    <t>Huszár Ádám</t>
  </si>
  <si>
    <t>Kosztolányi Luca</t>
  </si>
  <si>
    <t>Gyenes Béla</t>
  </si>
  <si>
    <t>Dobai Laura</t>
  </si>
  <si>
    <t>Pelle Jusztin</t>
  </si>
  <si>
    <t>Pete Tódor</t>
  </si>
  <si>
    <t>Petrányi Ágota</t>
  </si>
  <si>
    <t>Sárkány Jenő</t>
  </si>
  <si>
    <t>Szendrei Tivadar</t>
  </si>
  <si>
    <t>Fenyvesi Rezső</t>
  </si>
  <si>
    <t>Karsai Nóra</t>
  </si>
  <si>
    <t>Hajnal Katalin</t>
  </si>
  <si>
    <t>Keszler Péter</t>
  </si>
  <si>
    <t>Radnai Malvin</t>
  </si>
  <si>
    <t>Keszler Miklós</t>
  </si>
  <si>
    <t>Balla Ibolya</t>
  </si>
  <si>
    <t>Szendrei Debóra</t>
  </si>
  <si>
    <t>Kürti Dávid</t>
  </si>
  <si>
    <t>Székely Nóra</t>
  </si>
  <si>
    <t>Vágó Mózes</t>
  </si>
  <si>
    <t>Temesi Virág</t>
  </si>
  <si>
    <t>Márkus Kelemen</t>
  </si>
  <si>
    <t>Pomázi Katalin</t>
  </si>
  <si>
    <t>Heller Fülöp</t>
  </si>
  <si>
    <t>Süle Mihály</t>
  </si>
  <si>
    <t>Parádi Alíz</t>
  </si>
  <si>
    <t>Enyedi Endre</t>
  </si>
  <si>
    <t>Somogyi Anikó</t>
  </si>
  <si>
    <t>Majoros Zsófia</t>
  </si>
  <si>
    <t>Győri Hajna</t>
  </si>
  <si>
    <t>Kubinyi Tekla</t>
  </si>
  <si>
    <t>Szamosi Benedek</t>
  </si>
  <si>
    <t>Parádi Réka</t>
  </si>
  <si>
    <t>Budai Olga</t>
  </si>
  <si>
    <t>Lévai Tas</t>
  </si>
  <si>
    <t>Gyenes Judit</t>
  </si>
  <si>
    <t>Szebeni Kelemen</t>
  </si>
  <si>
    <t>Szente Aranka</t>
  </si>
  <si>
    <t>Kocsis Mihály</t>
  </si>
  <si>
    <t>Szelei Beatrix</t>
  </si>
  <si>
    <t>Petrás Mária</t>
  </si>
  <si>
    <t>Rédei Vilmos</t>
  </si>
  <si>
    <t>Matos Galina</t>
  </si>
  <si>
    <t>Gazdag Gáspár</t>
  </si>
  <si>
    <t>Szatmári Győző</t>
  </si>
  <si>
    <t>Péli Adorján</t>
  </si>
  <si>
    <t>Szőke Fülöp</t>
  </si>
  <si>
    <t>Pálinkás Kázmér</t>
  </si>
  <si>
    <t>Keleti Jenő</t>
  </si>
  <si>
    <t>Karácsony Dénes</t>
  </si>
  <si>
    <t>Ormai Arany</t>
  </si>
  <si>
    <t>Répási Emőd</t>
  </si>
  <si>
    <t>Fábián Barnabás</t>
  </si>
  <si>
    <t>Selényi Julianna</t>
  </si>
  <si>
    <t>Kútvölgyi Károly</t>
  </si>
  <si>
    <t>Süle Iván</t>
  </si>
  <si>
    <t>Sas Andrea</t>
  </si>
  <si>
    <t>Bartos Bendegúz</t>
  </si>
  <si>
    <t>Lovász Rita</t>
  </si>
  <si>
    <t>Dorogi Irén</t>
  </si>
  <si>
    <t>Romhányi Julianna</t>
  </si>
  <si>
    <t>Engi Mária</t>
  </si>
  <si>
    <t>Sári Ilka</t>
  </si>
  <si>
    <t>Szarka Flóra</t>
  </si>
  <si>
    <t>Polyák Áron</t>
  </si>
  <si>
    <t>Selmeci Krisztián</t>
  </si>
  <si>
    <t>Virág Jácint</t>
  </si>
  <si>
    <t>Kassai Heléna</t>
  </si>
  <si>
    <t>Várszegi Irén</t>
  </si>
  <si>
    <t>Angyal István</t>
  </si>
  <si>
    <t>Reményi Hajnalka</t>
  </si>
  <si>
    <t>Szorád Jusztin</t>
  </si>
  <si>
    <t>Gyarmati István</t>
  </si>
  <si>
    <t>Szemes Márk</t>
  </si>
  <si>
    <t>Gönci Jakab</t>
  </si>
  <si>
    <t>Hajós Ádám</t>
  </si>
  <si>
    <t>Csiszár Györgyi</t>
  </si>
  <si>
    <t>Pelle Anikó</t>
  </si>
  <si>
    <t>Petrás Olivér</t>
  </si>
  <si>
    <t>Medve Sára</t>
  </si>
  <si>
    <t>Pataki Beatrix</t>
  </si>
  <si>
    <t>Kormos Vilmos</t>
  </si>
  <si>
    <t>Szántai Farkas</t>
  </si>
  <si>
    <t>Füstös Ervin</t>
  </si>
  <si>
    <t>Parti Gerda</t>
  </si>
  <si>
    <t>Kürti Tekla</t>
  </si>
  <si>
    <t>Péli Aladár</t>
  </si>
  <si>
    <t>Huszár Gellért</t>
  </si>
  <si>
    <t>Keresztes Boldizsár</t>
  </si>
  <si>
    <t>Martos Kornél</t>
  </si>
  <si>
    <t>Mátyus Balázs</t>
  </si>
  <si>
    <t>Pozsgai Rozália</t>
  </si>
  <si>
    <t>Hamza Móricz</t>
  </si>
  <si>
    <t>Jávor Jakab</t>
  </si>
  <si>
    <t>Kertész Amália</t>
  </si>
  <si>
    <t>Korpás Adél</t>
  </si>
  <si>
    <t>Szendrő Jolán</t>
  </si>
  <si>
    <t>Pálfi Ida</t>
  </si>
  <si>
    <t>Munkácsi Gergő</t>
  </si>
  <si>
    <t>Ocskó Péter</t>
  </si>
  <si>
    <t>Poór Olivér</t>
  </si>
  <si>
    <t>Valkó Luca</t>
  </si>
  <si>
    <t>Hidvégi Konrád</t>
  </si>
  <si>
    <t>Pados Jácint</t>
  </si>
  <si>
    <t>Hamar Levente</t>
  </si>
  <si>
    <t>Toldi Melinda</t>
  </si>
  <si>
    <t>Lévai Ádám</t>
  </si>
  <si>
    <t>Polányi Borbála</t>
  </si>
  <si>
    <t>Süle Pál</t>
  </si>
  <si>
    <t>Deli Nelli</t>
  </si>
  <si>
    <t>Földes Mária</t>
  </si>
  <si>
    <t>Fóti Levente</t>
  </si>
  <si>
    <t>Dobos Vince</t>
  </si>
  <si>
    <t>Gyimesi Adalbert</t>
  </si>
  <si>
    <t>Kádár Malvin</t>
  </si>
  <si>
    <t>Székely Csaba</t>
  </si>
  <si>
    <t>Kállai Herman</t>
  </si>
  <si>
    <t>Lázár Annabella</t>
  </si>
  <si>
    <t>Pollák Vajk</t>
  </si>
  <si>
    <t>Ormai Kornél</t>
  </si>
  <si>
    <t>Asolti Arnold</t>
  </si>
  <si>
    <t>Péli Lívia</t>
  </si>
  <si>
    <t>Vágó Melinda</t>
  </si>
  <si>
    <t>Ormai Pál</t>
  </si>
  <si>
    <t>Bene Ferenc</t>
  </si>
  <si>
    <t>Jámbor Vendel</t>
  </si>
  <si>
    <t>Lakatos Antal</t>
  </si>
  <si>
    <t>Arató Hajna</t>
  </si>
  <si>
    <t>Iványi Attila</t>
  </si>
  <si>
    <t>Kékesi Olimpia</t>
  </si>
  <si>
    <t>Lendvai Lajos</t>
  </si>
  <si>
    <t>Rózsa Rózsa</t>
  </si>
  <si>
    <t>Zsoldos Ábrahám</t>
  </si>
  <si>
    <t>Gáti Anikó</t>
  </si>
  <si>
    <t>Mészáros Pál</t>
  </si>
  <si>
    <t>Duka Domonkos</t>
  </si>
  <si>
    <t>Szép Csongor</t>
  </si>
  <si>
    <t>Stark Géza</t>
  </si>
  <si>
    <t>Egerszegi Ödön</t>
  </si>
  <si>
    <t>Makai Simon</t>
  </si>
  <si>
    <t>Rényi Gerzson</t>
  </si>
  <si>
    <t>Poór Aurél</t>
  </si>
  <si>
    <t>Somoskövi Pál</t>
  </si>
  <si>
    <t>Korpás Adrienn</t>
  </si>
  <si>
    <t>Bartos Lídia</t>
  </si>
  <si>
    <t>Táborosi Barnabás</t>
  </si>
  <si>
    <t>Földvári Csilla</t>
  </si>
  <si>
    <t>Makai Hermina</t>
  </si>
  <si>
    <t>Török Elza</t>
  </si>
  <si>
    <t>Porkoláb Szidónia</t>
  </si>
  <si>
    <t>Sárosi Antal</t>
  </si>
  <si>
    <t>Svéd Angéla</t>
  </si>
  <si>
    <t>Sós Huba</t>
  </si>
  <si>
    <t>Tihanyi Ibolya</t>
  </si>
  <si>
    <t>Vágó Vendel</t>
  </si>
  <si>
    <t>Sasvári István</t>
  </si>
  <si>
    <t>Várnai Fábián</t>
  </si>
  <si>
    <t>Kútvölgyi Vendel</t>
  </si>
  <si>
    <t>Varga Liza</t>
  </si>
  <si>
    <t>Kerti Emil</t>
  </si>
  <si>
    <t>Soltész Mária</t>
  </si>
  <si>
    <t>Sötér Levente</t>
  </si>
  <si>
    <t>Szigeti Szaniszló</t>
  </si>
  <si>
    <t>Orosz Erik</t>
  </si>
  <si>
    <t>Szirtes Borbála</t>
  </si>
  <si>
    <t>Szakács Vencel</t>
  </si>
  <si>
    <t>Kormos Eszter</t>
  </si>
  <si>
    <t>Mikó Viktória</t>
  </si>
  <si>
    <t>Csiszár Krisztina</t>
  </si>
  <si>
    <t>Pintér Martina</t>
  </si>
  <si>
    <t>Jankovics Medárd</t>
  </si>
  <si>
    <t>Kátai Anna</t>
  </si>
  <si>
    <t>Temesi Ádám</t>
  </si>
  <si>
    <t>Agócs Balázs</t>
  </si>
  <si>
    <t>Szakács Angéla</t>
  </si>
  <si>
    <t>Szanyi Lenke</t>
  </si>
  <si>
    <t>Váraljai Barnabás</t>
  </si>
  <si>
    <t>Dallos Dezső</t>
  </si>
  <si>
    <t>Prohaszka Móricz</t>
  </si>
  <si>
    <t>Gulyás Piroska</t>
  </si>
  <si>
    <t>Keszler Kriszta</t>
  </si>
  <si>
    <t>Bán Violetta</t>
  </si>
  <si>
    <t>Sütő Irén</t>
  </si>
  <si>
    <t>Szirtes Erik</t>
  </si>
  <si>
    <t>Kőműves Ida</t>
  </si>
  <si>
    <t>Murányi Emese</t>
  </si>
  <si>
    <t>Majoros Fábián</t>
  </si>
  <si>
    <t>Kovács Erzsébet</t>
  </si>
  <si>
    <t>Pálvölgyi Fülöp</t>
  </si>
  <si>
    <t>Róka Dénes</t>
  </si>
  <si>
    <t>Pete Jenő</t>
  </si>
  <si>
    <t>Jobbágy Patrícia</t>
  </si>
  <si>
    <t>Jurányi Sarolta</t>
  </si>
  <si>
    <t>Dobai Eszter</t>
  </si>
  <si>
    <t>Pongó Olivér</t>
  </si>
  <si>
    <t>Keszthelyi Elemér</t>
  </si>
  <si>
    <t>Perlaki Vajk</t>
  </si>
  <si>
    <t>Garami Szabina</t>
  </si>
  <si>
    <t>Stadler János</t>
  </si>
  <si>
    <t>Radványi Jácint</t>
  </si>
  <si>
    <t>Rácz Galina</t>
  </si>
  <si>
    <t>Szegő Amália</t>
  </si>
  <si>
    <t>Sebő Jolán</t>
  </si>
  <si>
    <t>Farkas Ignác</t>
  </si>
  <si>
    <t>Török Erzsébet</t>
  </si>
  <si>
    <t>Boros Kálmán</t>
  </si>
  <si>
    <t>Gönci Titusz</t>
  </si>
  <si>
    <t>Patkós Marianna</t>
  </si>
  <si>
    <t>Fitos Vilma</t>
  </si>
  <si>
    <t>Radnai Árpád</t>
  </si>
  <si>
    <t>Sényi Mária</t>
  </si>
  <si>
    <t>Svéd Gergely</t>
  </si>
  <si>
    <t>Hidas Csilla</t>
  </si>
  <si>
    <t>Ujvári Vendel</t>
  </si>
  <si>
    <t>Maróti János</t>
  </si>
  <si>
    <t>Raffai Adalbert</t>
  </si>
  <si>
    <t>Barta Lukács</t>
  </si>
  <si>
    <t>Perjés Ildikó</t>
  </si>
  <si>
    <t>Burján Felícia</t>
  </si>
  <si>
    <t>Kátai Patrícia</t>
  </si>
  <si>
    <t>Faludi Tamás</t>
  </si>
  <si>
    <t>Serföző Gyöngyi</t>
  </si>
  <si>
    <t>Madarász Dezső</t>
  </si>
  <si>
    <t>Selmeci Ivó</t>
  </si>
  <si>
    <t>Garami Áron</t>
  </si>
  <si>
    <t>Lengyel Dominika</t>
  </si>
  <si>
    <t>Ambrus Mária</t>
  </si>
  <si>
    <t>Maróti Botond</t>
  </si>
  <si>
    <t>Jelinek Gerda</t>
  </si>
  <si>
    <t>Hidas Judit</t>
  </si>
  <si>
    <t>Pongó Judit</t>
  </si>
  <si>
    <t>Kapás Izabella</t>
  </si>
  <si>
    <t>Nyerges Barnabás</t>
  </si>
  <si>
    <t>Kátai Debóra</t>
  </si>
  <si>
    <t>Iványi Tekla</t>
  </si>
  <si>
    <t>Lánczi Pál</t>
  </si>
  <si>
    <t>Prohaszka Emilia</t>
  </si>
  <si>
    <t>Kuti Mária</t>
  </si>
  <si>
    <t>Kis György</t>
  </si>
  <si>
    <t>Fóti Lívia</t>
  </si>
  <si>
    <t>Péli Norbert</t>
  </si>
  <si>
    <t>Lovász Bertalan</t>
  </si>
  <si>
    <t>Kövér Heléna</t>
  </si>
  <si>
    <t>Csaplár Gitta</t>
  </si>
  <si>
    <t>Balog Malvin</t>
  </si>
  <si>
    <t>Sitkei Vendel</t>
  </si>
  <si>
    <t>Mácsai Hunor</t>
  </si>
  <si>
    <t>Pozsonyi Alíz</t>
  </si>
  <si>
    <t>Mátyus Nóra</t>
  </si>
  <si>
    <t>Almási Brigitta</t>
  </si>
  <si>
    <t>Deák Bernát</t>
  </si>
  <si>
    <t>Sötér Lenke</t>
  </si>
  <si>
    <t>Szanyi Lóránd</t>
  </si>
  <si>
    <t>Huszák Ábrahám</t>
  </si>
  <si>
    <t>Medve Kata</t>
  </si>
  <si>
    <t>Nádasi Csenge</t>
  </si>
  <si>
    <t>Füstös Borbála</t>
  </si>
  <si>
    <t>Tasnádi Jolán</t>
  </si>
  <si>
    <t>Kurucz Lipót</t>
  </si>
  <si>
    <t>Egyed János</t>
  </si>
  <si>
    <t>Laczkó Arika</t>
  </si>
  <si>
    <t>Mohos Rudolf</t>
  </si>
  <si>
    <t>Szoboszlai Zsolt</t>
  </si>
  <si>
    <t>Ligeti Krisztián</t>
  </si>
  <si>
    <t>Országh Adrienn</t>
  </si>
  <si>
    <t>Polányi Dániel</t>
  </si>
  <si>
    <t>Szűcs Imola</t>
  </si>
  <si>
    <t>Várszegi Bíborka</t>
  </si>
  <si>
    <t>Szirtes Amanda</t>
  </si>
  <si>
    <t>Sényi Emma</t>
  </si>
  <si>
    <t>Székely Linda</t>
  </si>
  <si>
    <t>Szarka Mária</t>
  </si>
  <si>
    <t>Mezei Csongor</t>
  </si>
  <si>
    <t>Csernus Rudolf</t>
  </si>
  <si>
    <t>Gönci Medárd</t>
  </si>
  <si>
    <t>Fitos Csenge</t>
  </si>
  <si>
    <t>Prohaszka Tamara</t>
  </si>
  <si>
    <t>Egervári Tódor</t>
  </si>
  <si>
    <t>Várnai Vilmos</t>
  </si>
  <si>
    <t>Árva Olimpia</t>
  </si>
  <si>
    <t>Angyal Orsolya</t>
  </si>
  <si>
    <t>Német Farkas</t>
  </si>
  <si>
    <t>Pálos Edit</t>
  </si>
  <si>
    <t>Mezei Roland</t>
  </si>
  <si>
    <t>Madarász Magdolna</t>
  </si>
  <si>
    <t>Szelei Franciska</t>
  </si>
  <si>
    <t>Rónai Béla</t>
  </si>
  <si>
    <t>Szarka Bernát</t>
  </si>
  <si>
    <t>Karikás Petra</t>
  </si>
  <si>
    <t>Siklósi Rozália</t>
  </si>
  <si>
    <t>Pallagi Malvin</t>
  </si>
  <si>
    <t>Jámbor Hajnalka</t>
  </si>
  <si>
    <t>Kosztolányi Ákos</t>
  </si>
  <si>
    <t>Mohos Iván</t>
  </si>
  <si>
    <t>Jámbor Valéria</t>
  </si>
  <si>
    <t>Gerő Gedeon</t>
  </si>
  <si>
    <t>Homoki Magdaléna</t>
  </si>
  <si>
    <t>Sulyok Vera</t>
  </si>
  <si>
    <t>Földvári Dénes</t>
  </si>
  <si>
    <t>Pócsik Arany</t>
  </si>
  <si>
    <t>Nyitrai Magdolna</t>
  </si>
  <si>
    <t>Korpás Pongrác</t>
  </si>
  <si>
    <t>Pintér Alíz</t>
  </si>
  <si>
    <t>Mező Zoltán</t>
  </si>
  <si>
    <t>Orosz Lázár</t>
  </si>
  <si>
    <t>Ocskó Mónika</t>
  </si>
  <si>
    <t>Szakál Dénes</t>
  </si>
  <si>
    <t>Sáfrány Anna</t>
  </si>
  <si>
    <t>Nyéki Benedek</t>
  </si>
  <si>
    <t>Gémes Ede</t>
  </si>
  <si>
    <t>Lévai Ágnes</t>
  </si>
  <si>
    <t>Kozák Nelli</t>
  </si>
  <si>
    <t>Budai Szilvia</t>
  </si>
  <si>
    <t>Nyári Veronika</t>
  </si>
  <si>
    <t>Ujvári Zsófia</t>
  </si>
  <si>
    <t>Polyák Csongor</t>
  </si>
  <si>
    <t>Roboz Rozália</t>
  </si>
  <si>
    <t>Kerepesi Tivadar</t>
  </si>
  <si>
    <t>Keszler Marietta</t>
  </si>
  <si>
    <t>Halmai Boglárka</t>
  </si>
  <si>
    <t>Tar Árpád</t>
  </si>
  <si>
    <t>Csonka Noémi</t>
  </si>
  <si>
    <t>Szemes Zétény</t>
  </si>
  <si>
    <t>Hagymási Kristóf</t>
  </si>
  <si>
    <t>Unger Félix</t>
  </si>
  <si>
    <t>Vitéz Teréz</t>
  </si>
  <si>
    <t>Bihari Szilveszter</t>
  </si>
  <si>
    <t>Osváth Olivér</t>
  </si>
  <si>
    <t>Pálvölgyi Debóra</t>
  </si>
  <si>
    <t>Szabó Károly</t>
  </si>
  <si>
    <t>Solymos Ernő</t>
  </si>
  <si>
    <t>Huszka Mária</t>
  </si>
  <si>
    <t>Madarász Gertrúd</t>
  </si>
  <si>
    <t>Halasi Erzsébet</t>
  </si>
  <si>
    <t>Boros Borisz</t>
  </si>
  <si>
    <t>Bíró Levente</t>
  </si>
  <si>
    <t>Eke Győző</t>
  </si>
  <si>
    <t>Mohácsi Irén</t>
  </si>
  <si>
    <t>Nemes Viola</t>
  </si>
  <si>
    <t>Országh Elemér</t>
  </si>
  <si>
    <t>Somoskövi Rita</t>
  </si>
  <si>
    <t>Fehérvári Lőrinc</t>
  </si>
  <si>
    <t>Pálfi Andor</t>
  </si>
  <si>
    <t>Fehér Adél</t>
  </si>
  <si>
    <t>Makai Éva</t>
  </si>
  <si>
    <t>Földvári Vencel</t>
  </si>
  <si>
    <t>Márkus Edina</t>
  </si>
  <si>
    <t>Szepesi Ádám</t>
  </si>
  <si>
    <t>Szalai Borbála</t>
  </si>
  <si>
    <t>Hernádi Ferenc</t>
  </si>
  <si>
    <t>Hamar Klotild</t>
  </si>
  <si>
    <t>Puskás Emma</t>
  </si>
  <si>
    <t>Árva Jolán</t>
  </si>
  <si>
    <t>Palotás Olívia</t>
  </si>
  <si>
    <t>Csáki Magda</t>
  </si>
  <si>
    <t>Juhász Donát</t>
  </si>
  <si>
    <t>Kapás Zsigmond</t>
  </si>
  <si>
    <t>Mátyus Natália</t>
  </si>
  <si>
    <t>Csonka Beatrix</t>
  </si>
  <si>
    <t>Pajor Violetta</t>
  </si>
  <si>
    <t>Zágon Richárd</t>
  </si>
  <si>
    <t>Hagymási Zétény</t>
  </si>
  <si>
    <t>Kubinyi Debóra</t>
  </si>
  <si>
    <t>Somos Debóra</t>
  </si>
  <si>
    <t>Gazsó Magdaléna</t>
  </si>
  <si>
    <t>Bajor Lóránd</t>
  </si>
  <si>
    <t>Pető Zita</t>
  </si>
  <si>
    <t>Sutka Lőrinc</t>
  </si>
  <si>
    <t>Rostás Szidónia</t>
  </si>
  <si>
    <t>Dudás Rita</t>
  </si>
  <si>
    <t>Rákoczi Jusztin</t>
  </si>
  <si>
    <t>Szeberényi Dénes</t>
  </si>
  <si>
    <t>Kondor Viola</t>
  </si>
  <si>
    <t>Szász Emese</t>
  </si>
  <si>
    <t>Pados Ábrahám</t>
  </si>
  <si>
    <t>Veress Zsófia</t>
  </si>
  <si>
    <t>Bacsó Lénárd</t>
  </si>
  <si>
    <t>Somfai Vendel</t>
  </si>
  <si>
    <t>Pénzes Antal</t>
  </si>
  <si>
    <t>Kádár Tas</t>
  </si>
  <si>
    <t>Sarkadi Jolán</t>
  </si>
  <si>
    <t>Csernus Luca</t>
  </si>
  <si>
    <t>Gáti Csanád</t>
  </si>
  <si>
    <t>Cseke Zita</t>
  </si>
  <si>
    <t>Erdei Elza</t>
  </si>
  <si>
    <t>Seres Frigyes</t>
  </si>
  <si>
    <t>Dombi Árpád</t>
  </si>
  <si>
    <t>Vári Márta</t>
  </si>
  <si>
    <t>Kátai Nándor</t>
  </si>
  <si>
    <t>Pálfi Ádám</t>
  </si>
  <si>
    <t>Kuti János</t>
  </si>
  <si>
    <t>Radványi Tekla</t>
  </si>
  <si>
    <t>Toldi Boglár</t>
  </si>
  <si>
    <t>Murányi Máté</t>
  </si>
  <si>
    <t>Simák Enikő</t>
  </si>
  <si>
    <t>Körmendi Lívia</t>
  </si>
  <si>
    <t>Sajó Gyula</t>
  </si>
  <si>
    <t>Huszák Zita</t>
  </si>
  <si>
    <t>Szoboszlai Magda</t>
  </si>
  <si>
    <t>Császár Ágnes</t>
  </si>
  <si>
    <t>Hanák Boriska</t>
  </si>
  <si>
    <t>Mátyus Violetta</t>
  </si>
  <si>
    <t>Torda Vazul</t>
  </si>
  <si>
    <t>Dóka Olívia</t>
  </si>
  <si>
    <t>Kállai Kata</t>
  </si>
  <si>
    <t>Havas Jenő</t>
  </si>
  <si>
    <t>Radnai Hedvig</t>
  </si>
  <si>
    <t>Gyurkovics Rókus</t>
  </si>
  <si>
    <t>Siklósi Szilvia</t>
  </si>
  <si>
    <t>Megyesi Domonkos</t>
  </si>
  <si>
    <t>Sütő Dorottya</t>
  </si>
  <si>
    <t>Dévényi Ernő</t>
  </si>
  <si>
    <t>Korda Helga</t>
  </si>
  <si>
    <t>Müller Viola</t>
  </si>
  <si>
    <t>Kozma Violetta</t>
  </si>
  <si>
    <t>Hagymási Vince</t>
  </si>
  <si>
    <t>Szegő Ferenc</t>
  </si>
  <si>
    <t>Rideg Dorottya</t>
  </si>
  <si>
    <t>Patkós Dávid</t>
  </si>
  <si>
    <t>Csiszár Hajnalka</t>
  </si>
  <si>
    <t>Angyal Vencel</t>
  </si>
  <si>
    <t>Mácsai Ildikó</t>
  </si>
  <si>
    <t>Regős Ágnes</t>
  </si>
  <si>
    <t>Sötér Lénárd</t>
  </si>
  <si>
    <t>Szőnyi Kolos</t>
  </si>
  <si>
    <t>Csonka Vince</t>
  </si>
  <si>
    <t>Füstös Pongrác</t>
  </si>
  <si>
    <t>Jávor Mária</t>
  </si>
  <si>
    <t>Serföző Balázs</t>
  </si>
  <si>
    <t>Szanyi Irma</t>
  </si>
  <si>
    <t>Dóka Zoltán</t>
  </si>
  <si>
    <t>Radnóti Martina</t>
  </si>
  <si>
    <t>Szabados Judit</t>
  </si>
  <si>
    <t>Veress Botond</t>
  </si>
  <si>
    <t>Rózsahegyi Magdolna</t>
  </si>
  <si>
    <t>Mikó Ernő</t>
  </si>
  <si>
    <t>Kövér Ida</t>
  </si>
  <si>
    <t>Gosztonyi Örs</t>
  </si>
  <si>
    <t>Nádasi Boriska</t>
  </si>
  <si>
    <t>Csonka Dominika</t>
  </si>
  <si>
    <t>Csóka Barbara</t>
  </si>
  <si>
    <t>Pákozdi Kriszta</t>
  </si>
  <si>
    <t>Rácz Gergely</t>
  </si>
  <si>
    <t>Fekete Roland</t>
  </si>
  <si>
    <t>Bodrogi György</t>
  </si>
  <si>
    <t>Soltész Kristóf</t>
  </si>
  <si>
    <t>Galambos Viktor</t>
  </si>
  <si>
    <t>Hernádi Gerda</t>
  </si>
  <si>
    <t>Réz Lajos</t>
  </si>
  <si>
    <t>Enyedi Bátor</t>
  </si>
  <si>
    <t>Jelinek Jácint</t>
  </si>
  <si>
    <t>Ócsai Csaba</t>
  </si>
  <si>
    <t>Cigány Csanád</t>
  </si>
  <si>
    <t>Tárnok Fanni</t>
  </si>
  <si>
    <t>Győri Paula</t>
  </si>
  <si>
    <t>Rádai Gergő</t>
  </si>
  <si>
    <t>Fekete Debóra</t>
  </si>
  <si>
    <t>Fehérvári Bulcsú</t>
  </si>
  <si>
    <t>Patkós Zsuzsanna</t>
  </si>
  <si>
    <t>Szalkai Péter</t>
  </si>
  <si>
    <t>Ács Malvin</t>
  </si>
  <si>
    <t>Sötér Krisztián</t>
  </si>
  <si>
    <t>Rozsnyai Árpád</t>
  </si>
  <si>
    <t>Hajdú Luca</t>
  </si>
  <si>
    <t>Sáfrány Tihamér</t>
  </si>
  <si>
    <t>Kállai Móricz</t>
  </si>
  <si>
    <t>Szatmári Taksony</t>
  </si>
  <si>
    <t>Várnai Fanni</t>
  </si>
  <si>
    <t>Jenei Adorján</t>
  </si>
  <si>
    <t>Nógrádi Judit</t>
  </si>
  <si>
    <t>Nádor Emőd</t>
  </si>
  <si>
    <t>Mohos Szilárd</t>
  </si>
  <si>
    <t>Szőke Mária</t>
  </si>
  <si>
    <t>Halmosi Júlia</t>
  </si>
  <si>
    <t>Halász Jeromos</t>
  </si>
  <si>
    <t>Pap János</t>
  </si>
  <si>
    <t>Kürti Imola</t>
  </si>
  <si>
    <t>Dóczi Elek</t>
  </si>
  <si>
    <t>Fehér Fülöp</t>
  </si>
  <si>
    <t>Pajor Özséb</t>
  </si>
  <si>
    <t>Roboz Rózsa</t>
  </si>
  <si>
    <t>Szántó Linda</t>
  </si>
  <si>
    <t>Serföző Nándor</t>
  </si>
  <si>
    <t>Sárközi Marcell</t>
  </si>
  <si>
    <t>Csiszár Rudolf</t>
  </si>
  <si>
    <t>Dóczi Violetta</t>
  </si>
  <si>
    <t>Szorád Miklós</t>
  </si>
  <si>
    <t>Bobák Zsuzsanna</t>
  </si>
  <si>
    <t>Gyarmati Miklós</t>
  </si>
  <si>
    <t>Bertók Titusz</t>
  </si>
  <si>
    <t>Kun Izabella</t>
  </si>
  <si>
    <t>Szepesi Malvin</t>
  </si>
  <si>
    <t>Osváth Orsolya</t>
  </si>
  <si>
    <t>Kertész Anna</t>
  </si>
  <si>
    <t>Vágó Szilárd</t>
  </si>
  <si>
    <t>Kalocsai István</t>
  </si>
  <si>
    <t>Molnár Andrea</t>
  </si>
  <si>
    <t>Huszák Kornél</t>
  </si>
  <si>
    <t>Stark Bódog</t>
  </si>
  <si>
    <t>Váraljai Lóránd</t>
  </si>
  <si>
    <t>Zala Richárd</t>
  </si>
  <si>
    <t>Vida Judit</t>
  </si>
  <si>
    <t>Somoskövi Fábián</t>
  </si>
  <si>
    <t>Ambrus Ambrus</t>
  </si>
  <si>
    <t>Hagymási Lázár</t>
  </si>
  <si>
    <t>Somoskövi Ede</t>
  </si>
  <si>
    <t>Hegyi Péter</t>
  </si>
  <si>
    <t>Seres Piroska</t>
  </si>
  <si>
    <t>Sós Péter</t>
  </si>
  <si>
    <t>Dózsa Julianna</t>
  </si>
  <si>
    <t>Szakál Orsolya</t>
  </si>
  <si>
    <t>Selmeci Annamária</t>
  </si>
  <si>
    <t>Veress Marcell</t>
  </si>
  <si>
    <t>Molnár Petra</t>
  </si>
  <si>
    <t>Kútvölgyi Tiborc</t>
  </si>
  <si>
    <t>Benkő Annamária</t>
  </si>
  <si>
    <t>Szakács Katalin</t>
  </si>
  <si>
    <t>Pajor Ibolya</t>
  </si>
  <si>
    <t>Erdei Lajos</t>
  </si>
  <si>
    <t>Fehérvári Zsigmond</t>
  </si>
  <si>
    <t>Reményi Adorján</t>
  </si>
  <si>
    <t>Szűcs Sarolta</t>
  </si>
  <si>
    <t>Sötér Barbara</t>
  </si>
  <si>
    <t>Ócsai Hermina</t>
  </si>
  <si>
    <t>Pongó Pál</t>
  </si>
  <si>
    <t>Gál Klotild</t>
  </si>
  <si>
    <t>Sipos László</t>
  </si>
  <si>
    <t>Borbély Taksony</t>
  </si>
  <si>
    <t>Sényi Adél</t>
  </si>
  <si>
    <t>Váraljai Izolda</t>
  </si>
  <si>
    <t>Kocsis Arnold</t>
  </si>
  <si>
    <t>Sarkadi Martina</t>
  </si>
  <si>
    <t>Maróti Kinga</t>
  </si>
  <si>
    <t>Hamar Kázmér</t>
  </si>
  <si>
    <t>Deli Galina</t>
  </si>
  <si>
    <t>Gyenes Edgár</t>
  </si>
  <si>
    <t>Rigó Benedek</t>
  </si>
  <si>
    <t>Pap Szidónia</t>
  </si>
  <si>
    <t>Piros Hajna</t>
  </si>
  <si>
    <t>Ócsai Fülöp</t>
  </si>
  <si>
    <t>Temesi Bertalan</t>
  </si>
  <si>
    <t>Kátai Hajnalka</t>
  </si>
  <si>
    <t>Koltai Gabriella</t>
  </si>
  <si>
    <t>Selényi Anna</t>
  </si>
  <si>
    <t>Karácsony György</t>
  </si>
  <si>
    <t>Szolnoki Erik</t>
  </si>
  <si>
    <t>Fonyódi Emma</t>
  </si>
  <si>
    <t>Egyed Aurél</t>
  </si>
  <si>
    <t>Káldor Ferenc</t>
  </si>
  <si>
    <t>Lakatos Máté</t>
  </si>
  <si>
    <t>Morvai Dominika</t>
  </si>
  <si>
    <t>Zágon Ede</t>
  </si>
  <si>
    <t>Szendrő Lilla</t>
  </si>
  <si>
    <t>Bolgár Tivadar</t>
  </si>
  <si>
    <t>Solymos Gitta</t>
  </si>
  <si>
    <t>Ócsai Bernát</t>
  </si>
  <si>
    <t>Kamarás László</t>
  </si>
  <si>
    <t>Szoboszlai Dominika</t>
  </si>
  <si>
    <t>Porkoláb Krisztina</t>
  </si>
  <si>
    <t>Kocsis Lívia</t>
  </si>
  <si>
    <t>Mészáros Krisztián</t>
  </si>
  <si>
    <t>Ács András</t>
  </si>
  <si>
    <t>Ladányi Regina</t>
  </si>
  <si>
    <t>Karácsony Gáspár</t>
  </si>
  <si>
    <t>Sajó Lőrinc</t>
  </si>
  <si>
    <t>Pálos Endre</t>
  </si>
  <si>
    <t>Csorba Jusztin</t>
  </si>
  <si>
    <t>Csaplár Gábor</t>
  </si>
  <si>
    <t>Szemes Zsombor</t>
  </si>
  <si>
    <t>Kőszegi Titusz</t>
  </si>
  <si>
    <t>Dobai Roland</t>
  </si>
  <si>
    <t>Gyurkovics Zsuzsanna</t>
  </si>
  <si>
    <t>Ódor Zsuzsanna</t>
  </si>
  <si>
    <t>Berkes Sára</t>
  </si>
  <si>
    <t>Karsai Emil</t>
  </si>
  <si>
    <t>Pék Félix</t>
  </si>
  <si>
    <t>Rejtő Gellért</t>
  </si>
  <si>
    <t>Csiszár Lídia</t>
  </si>
  <si>
    <t>Solymár József</t>
  </si>
  <si>
    <t>Harmat Dóra</t>
  </si>
  <si>
    <t>Hajnal Elza</t>
  </si>
  <si>
    <t>Vörös Lipót</t>
  </si>
  <si>
    <t>Sényi Péter</t>
  </si>
  <si>
    <t>Váradi Zoltán</t>
  </si>
  <si>
    <t>Radnai Móricz</t>
  </si>
  <si>
    <t>Füleki Viktória</t>
  </si>
  <si>
    <t>Erdős Emil</t>
  </si>
  <si>
    <t>Debreceni György</t>
  </si>
  <si>
    <t>Kozák Levente</t>
  </si>
  <si>
    <t>Balla Levente</t>
  </si>
  <si>
    <t>Pálinkás Ibolya</t>
  </si>
  <si>
    <t>Morvai Judit</t>
  </si>
  <si>
    <t>Rostás Aladár</t>
  </si>
  <si>
    <t>Dallos Antal</t>
  </si>
  <si>
    <t>Mérei Ivó</t>
  </si>
  <si>
    <t>Faludi Berta</t>
  </si>
  <si>
    <t>Majoros Bendegúz</t>
  </si>
  <si>
    <t>Lévai Imre</t>
  </si>
  <si>
    <t>Simák Csilla</t>
  </si>
  <si>
    <t>Pék Liza</t>
  </si>
  <si>
    <t>Honti Fanni</t>
  </si>
  <si>
    <t>Kamarás Luca</t>
  </si>
  <si>
    <t>Halmai Zsófia</t>
  </si>
  <si>
    <t>Káplár Marietta</t>
  </si>
  <si>
    <t>Sajó Pongrác</t>
  </si>
  <si>
    <t>Sárkány Gizella</t>
  </si>
  <si>
    <t>Homoki Gusztáv</t>
  </si>
  <si>
    <t>Vári Arnold</t>
  </si>
  <si>
    <t>Szolnoki Simon</t>
  </si>
  <si>
    <t>Huber Magdolna</t>
  </si>
  <si>
    <t>Szász Bulcsú</t>
  </si>
  <si>
    <t>Zágon Judit</t>
  </si>
  <si>
    <t>Fekete Zsóka</t>
  </si>
  <si>
    <t>Pósa Ferenc</t>
  </si>
  <si>
    <t>Erdei Liza</t>
  </si>
  <si>
    <t>Makai Emilia</t>
  </si>
  <si>
    <t>Gerencsér Zsófia</t>
  </si>
  <si>
    <t>Kékesi Krisztina</t>
  </si>
  <si>
    <t>Somodi Anita</t>
  </si>
  <si>
    <t>Lantos Jakab</t>
  </si>
  <si>
    <t>Sánta Emőd</t>
  </si>
  <si>
    <t>Rajnai Boglár</t>
  </si>
  <si>
    <t>Kőműves Teréz</t>
  </si>
  <si>
    <t>Csáki Ármin</t>
  </si>
  <si>
    <t>Rigó Nóra</t>
  </si>
  <si>
    <t>Gyimesi Olga</t>
  </si>
  <si>
    <t>Megyeri Vilmos</t>
  </si>
  <si>
    <t>Cigány Zsuzsanna</t>
  </si>
  <si>
    <t>Gémes Olívia</t>
  </si>
  <si>
    <t>Parti Lázár</t>
  </si>
  <si>
    <t>Halmosi Hilda</t>
  </si>
  <si>
    <t>Selényi Huba</t>
  </si>
  <si>
    <t>Budai Jeromos</t>
  </si>
  <si>
    <t>Halasi Benő</t>
  </si>
  <si>
    <t>Ocskó Iván</t>
  </si>
  <si>
    <t>Bakos Márkó</t>
  </si>
  <si>
    <t>Szentgyörgyi Klára</t>
  </si>
  <si>
    <t>Kertész Aladár</t>
  </si>
  <si>
    <t>Szabó Gedeon</t>
  </si>
  <si>
    <t>Nemes Lujza</t>
  </si>
  <si>
    <t>Kósa Evelin</t>
  </si>
  <si>
    <t>Szamosi Lóránd</t>
  </si>
  <si>
    <t>Matos Richárd</t>
  </si>
  <si>
    <t>Halasi Tihamér</t>
  </si>
  <si>
    <t>Havas Lujza</t>
  </si>
  <si>
    <t>Palotás Cecilia</t>
  </si>
  <si>
    <t>Mátyus Mária</t>
  </si>
  <si>
    <t>Buzsáki Örs</t>
  </si>
  <si>
    <t>Kertész Kristóf</t>
  </si>
  <si>
    <t>Magyar Gábor</t>
  </si>
  <si>
    <t>Czifra Hajnalka</t>
  </si>
  <si>
    <t>Koncz András</t>
  </si>
  <si>
    <t>Csorba Tamás</t>
  </si>
  <si>
    <t>Dóka Ida</t>
  </si>
  <si>
    <t>Kertes Annamária</t>
  </si>
  <si>
    <t>Seres Katinka</t>
  </si>
  <si>
    <t>Német Alíz</t>
  </si>
  <si>
    <t>Szebeni Fábián</t>
  </si>
  <si>
    <t>Müller Csenge</t>
  </si>
  <si>
    <t>Fejes Pongrác</t>
  </si>
  <si>
    <t>Jankovics Hajna</t>
  </si>
  <si>
    <t>Somogyvári Levente</t>
  </si>
  <si>
    <t>Zentai Tímea</t>
  </si>
  <si>
    <t>Dóczi Móricz</t>
  </si>
  <si>
    <t>Hetényi Elza</t>
  </si>
  <si>
    <t>Gémes Dominika</t>
  </si>
  <si>
    <t>Szép Csenge</t>
  </si>
  <si>
    <t>Sárosi Amália</t>
  </si>
  <si>
    <t>Murányi Petra</t>
  </si>
  <si>
    <t>Czakó Emese</t>
  </si>
  <si>
    <t>Rákoczi Özséb</t>
  </si>
  <si>
    <t>Perjés Emese</t>
  </si>
  <si>
    <t>Szolnoki Lívia</t>
  </si>
  <si>
    <t>Mosolygó Patrícia</t>
  </si>
  <si>
    <t>Karácsony Gitta</t>
  </si>
  <si>
    <t>Rideg Bíborka</t>
  </si>
  <si>
    <t>Huszár Ivó</t>
  </si>
  <si>
    <t>Somos Máté</t>
  </si>
  <si>
    <t>Dóka Imre</t>
  </si>
  <si>
    <t>Kállai Péter</t>
  </si>
  <si>
    <t>Szegedi Nóra</t>
  </si>
  <si>
    <t>Beke Sándor</t>
  </si>
  <si>
    <t>Pálfi Gusztáv</t>
  </si>
  <si>
    <t>Huszka Éva</t>
  </si>
  <si>
    <t>Huber Bálint</t>
  </si>
  <si>
    <t>Martos Galina</t>
  </si>
  <si>
    <t>Gyenes Nelli</t>
  </si>
  <si>
    <t>Hegyi Márta</t>
  </si>
  <si>
    <t>Lapos Jolán</t>
  </si>
  <si>
    <t>Sas Bendegúz</t>
  </si>
  <si>
    <t>Szigeti Barna</t>
  </si>
  <si>
    <t>Kertes Miléna</t>
  </si>
  <si>
    <t>Kövér Katinka</t>
  </si>
  <si>
    <t>Földes Tivadar</t>
  </si>
  <si>
    <t>Rózsavölgyi Soma</t>
  </si>
  <si>
    <t>Müller Ibolya</t>
  </si>
  <si>
    <t>Kósa Kristóf</t>
  </si>
  <si>
    <t>Kalmár Károly</t>
  </si>
  <si>
    <t>Csorba Borbála</t>
  </si>
  <si>
    <t>Selmeci Dominika</t>
  </si>
  <si>
    <t>Perger Géza</t>
  </si>
  <si>
    <t>Szerencsés Andor</t>
  </si>
  <si>
    <t>Pázmány Kata</t>
  </si>
  <si>
    <t>Ligeti Tilda</t>
  </si>
  <si>
    <t>Rejtő Dezső</t>
  </si>
  <si>
    <t>Győri Evelin</t>
  </si>
  <si>
    <t>Cigány Arika</t>
  </si>
  <si>
    <t>Zsoldos Paula</t>
  </si>
  <si>
    <t>Pósa Liza</t>
  </si>
  <si>
    <t>Rákosi Attila</t>
  </si>
  <si>
    <t>Halász Zsigmond</t>
  </si>
  <si>
    <t>Hidvégi Richárd</t>
  </si>
  <si>
    <t>Boros Zsóka</t>
  </si>
  <si>
    <t>Sötér Heléna</t>
  </si>
  <si>
    <t>Rákoczi Olívia</t>
  </si>
  <si>
    <t>Szalkai Elek</t>
  </si>
  <si>
    <t>Gál Nándor</t>
  </si>
  <si>
    <t>Hajnal Andrea</t>
  </si>
  <si>
    <t>Abonyi Róza</t>
  </si>
  <si>
    <t>Árva Mária</t>
  </si>
  <si>
    <t>Káplár Gyöngyvér</t>
  </si>
  <si>
    <t>Pete Irén</t>
  </si>
  <si>
    <t>Kubinyi Magda</t>
  </si>
  <si>
    <t>Koncz Roland</t>
  </si>
  <si>
    <t>Szűcs Linda</t>
  </si>
  <si>
    <t>Kardos Flóra</t>
  </si>
  <si>
    <t>Stark Amália</t>
  </si>
  <si>
    <t>Gyenes Gellért</t>
  </si>
  <si>
    <t>Sárosi Matild</t>
  </si>
  <si>
    <t>Ritter Adorján</t>
  </si>
  <si>
    <t>Abonyi Vajk</t>
  </si>
  <si>
    <t>Árva Réka</t>
  </si>
  <si>
    <t>Szebeni Simon</t>
  </si>
  <si>
    <t>Polyák Franciska</t>
  </si>
  <si>
    <t>Temesi András</t>
  </si>
  <si>
    <t>Rákosi Emil</t>
  </si>
  <si>
    <t>Dóczi Borisz</t>
  </si>
  <si>
    <t>Lévai Róbert</t>
  </si>
  <si>
    <t>Puskás Ignác</t>
  </si>
  <si>
    <t>Garamvölgyi Mária</t>
  </si>
  <si>
    <t>Pomázi Menyhért</t>
  </si>
  <si>
    <t>Róka Lajos</t>
  </si>
  <si>
    <t>Földvári Viktória</t>
  </si>
  <si>
    <t>Rákoczi Kata</t>
  </si>
  <si>
    <t>Szűcs Csenge</t>
  </si>
  <si>
    <t>Nyitrai Enikő</t>
  </si>
  <si>
    <t>Sitkei Csenger</t>
  </si>
  <si>
    <t>Pomázi Fanni</t>
  </si>
  <si>
    <t>Pesti József</t>
  </si>
  <si>
    <t>Huszka Mátyás</t>
  </si>
  <si>
    <t>Rózsavölgyi Kolos</t>
  </si>
  <si>
    <t>Szakács Sándor</t>
  </si>
  <si>
    <t>Valkó Lajos</t>
  </si>
  <si>
    <t>Karsai Miklós</t>
  </si>
  <si>
    <t>Rostás Imre</t>
  </si>
  <si>
    <t>Borbély Rózsa</t>
  </si>
  <si>
    <t>Liptai Jakab</t>
  </si>
  <si>
    <t>Zentai Kinga</t>
  </si>
  <si>
    <t>Piros Ildikó</t>
  </si>
  <si>
    <t>Szirtes Emese</t>
  </si>
  <si>
    <t>Koczka Szilárd</t>
  </si>
  <si>
    <t>Petrányi Violetta</t>
  </si>
  <si>
    <t>Krizsán István</t>
  </si>
  <si>
    <t>Várszegi Tihamér</t>
  </si>
  <si>
    <t>Polgár Szilveszter</t>
  </si>
  <si>
    <t>Somogyi Jakab</t>
  </si>
  <si>
    <t>Szilágyi Lívia</t>
  </si>
  <si>
    <t>Petrovics Vajk</t>
  </si>
  <si>
    <t>Stark Marcell</t>
  </si>
  <si>
    <t>Kalmár Boriska</t>
  </si>
  <si>
    <t>Makra Brigitta</t>
  </si>
  <si>
    <t>Sebő Liza</t>
  </si>
  <si>
    <t>Eszes András</t>
  </si>
  <si>
    <t>Forrai Zsombor</t>
  </si>
  <si>
    <t>Raffai Hugó</t>
  </si>
  <si>
    <t>Sóti Ernő</t>
  </si>
  <si>
    <t>Müller Emma</t>
  </si>
  <si>
    <t>Zágon Anita</t>
  </si>
  <si>
    <t>Kékesi Antal</t>
  </si>
  <si>
    <t>Szép Medárd</t>
  </si>
  <si>
    <t>Szekeres Imre</t>
  </si>
  <si>
    <t>Bagi Lipót</t>
  </si>
  <si>
    <t>Bene Vazul</t>
  </si>
  <si>
    <t>Petrás Gabriella</t>
  </si>
  <si>
    <t>Jelinek Ivó</t>
  </si>
  <si>
    <t>Tárnok Tímea</t>
  </si>
  <si>
    <t>Nyerges Dávid</t>
  </si>
  <si>
    <t>Blaskó Krisztina</t>
  </si>
  <si>
    <t>Jobbágy Bertalan</t>
  </si>
  <si>
    <t>Fehérvári Donát</t>
  </si>
  <si>
    <t>Cseke Ádám</t>
  </si>
  <si>
    <t>Hamar Beáta</t>
  </si>
  <si>
    <t>Vámos Tekla</t>
  </si>
  <si>
    <t>Bacsó Arika</t>
  </si>
  <si>
    <t>Nagy Andrea</t>
  </si>
  <si>
    <t>Halmai Irén</t>
  </si>
  <si>
    <t>Bánki Malvin</t>
  </si>
  <si>
    <t>Keszthelyi Endre</t>
  </si>
  <si>
    <t>Czakó Kristóf</t>
  </si>
  <si>
    <t>Piller Benő</t>
  </si>
  <si>
    <t>Bodrogi Árpád</t>
  </si>
  <si>
    <t>Vajda Frigyes</t>
  </si>
  <si>
    <t>Simák Emese</t>
  </si>
  <si>
    <t>Pados Beáta</t>
  </si>
  <si>
    <t>Serföző Lóránd</t>
  </si>
  <si>
    <t>Petényi Bátor</t>
  </si>
  <si>
    <t>Kecskés Simon</t>
  </si>
  <si>
    <t>Stark Virág</t>
  </si>
  <si>
    <t>Fejes Gál</t>
  </si>
  <si>
    <t>Mérei Martina</t>
  </si>
  <si>
    <t>Sajó Zsolt</t>
  </si>
  <si>
    <t>Gulyás Hunor</t>
  </si>
  <si>
    <t>Koczka Gertrúd</t>
  </si>
  <si>
    <t>Szarka Valéria</t>
  </si>
  <si>
    <t>Faludi Brigitta</t>
  </si>
  <si>
    <t>Radnóti Jolán</t>
  </si>
  <si>
    <t>Ember Miklós</t>
  </si>
  <si>
    <t>Radnóti Zsuzsanna</t>
  </si>
  <si>
    <t>Bakonyi Cecilia</t>
  </si>
  <si>
    <t>Dorogi Edit</t>
  </si>
  <si>
    <t>Pető Márk</t>
  </si>
  <si>
    <t>Alföldi Jenő</t>
  </si>
  <si>
    <t>Bognár Liza</t>
  </si>
  <si>
    <t>Kulcsár Attila</t>
  </si>
  <si>
    <t>Kozák Bendegúz</t>
  </si>
  <si>
    <t>Hagymási Fanni</t>
  </si>
  <si>
    <t>Sárkány Klotild</t>
  </si>
  <si>
    <t>Dózsa Lázár</t>
  </si>
  <si>
    <t>Szolnoki Anikó</t>
  </si>
  <si>
    <t>Frank Gábor</t>
  </si>
  <si>
    <t>Pandúr Lilla</t>
  </si>
  <si>
    <t>Hajnal Áron</t>
  </si>
  <si>
    <t>Mérei Frigyes</t>
  </si>
  <si>
    <t>Pető Kinga</t>
  </si>
  <si>
    <t>Somogyvári Lázár</t>
  </si>
  <si>
    <t>Rédei Csanád</t>
  </si>
  <si>
    <t>Pék Magda</t>
  </si>
  <si>
    <t>Országh Vince</t>
  </si>
  <si>
    <t>Abonyi Sára</t>
  </si>
  <si>
    <t>Gerencsér Herman</t>
  </si>
  <si>
    <t>Barta Olga</t>
  </si>
  <si>
    <t>Horváth Emma</t>
  </si>
  <si>
    <t>Végh Judit</t>
  </si>
  <si>
    <t>Szegedi Simon</t>
  </si>
  <si>
    <t>Kopácsi Irén</t>
  </si>
  <si>
    <t>Regős Hédi</t>
  </si>
  <si>
    <t>Pölöskei Orbán</t>
  </si>
  <si>
    <t>Solymos Antal</t>
  </si>
  <si>
    <t>Hajós Dezső</t>
  </si>
  <si>
    <t>Soltész Lenke</t>
  </si>
  <si>
    <t>Porkoláb Fanni</t>
  </si>
  <si>
    <t>Szolnoki Jeromos</t>
  </si>
  <si>
    <t>Szigetvári Ilona</t>
  </si>
  <si>
    <t>Sárközi Dénes</t>
  </si>
  <si>
    <t>Stadler Regina</t>
  </si>
  <si>
    <t>Komáromi Máté</t>
  </si>
  <si>
    <t>Bodrogi Lajos</t>
  </si>
  <si>
    <t>Homoki Botond</t>
  </si>
  <si>
    <t>Szigeti Elza</t>
  </si>
  <si>
    <t>Szép Félix</t>
  </si>
  <si>
    <t>Kónya Hajnalka</t>
  </si>
  <si>
    <t>Heller Mihály</t>
  </si>
  <si>
    <t>Palágyi Vazul</t>
  </si>
  <si>
    <t>Honti Hajnalka</t>
  </si>
  <si>
    <t>Szamosi Tivadar</t>
  </si>
  <si>
    <t>Simó Klotild</t>
  </si>
  <si>
    <t>Surányi Orbán</t>
  </si>
  <si>
    <t>Szakál Berta</t>
  </si>
  <si>
    <t>Kapás Dezső</t>
  </si>
  <si>
    <t>Vida Bulcsú</t>
  </si>
  <si>
    <t>Dömötör Herman</t>
  </si>
  <si>
    <t>Tar Lili</t>
  </si>
  <si>
    <t>Gönci Pongrác</t>
  </si>
  <si>
    <t>Szűcs Tünde</t>
  </si>
  <si>
    <t>Rózsa Paula</t>
  </si>
  <si>
    <t>Porkoláb Magdolna</t>
  </si>
  <si>
    <t>Bolgár Liliána</t>
  </si>
  <si>
    <t>Enyedi Lenke</t>
  </si>
  <si>
    <t>Bobák Jeromos</t>
  </si>
  <si>
    <t>Perényi Vazul</t>
  </si>
  <si>
    <t>Hagymási Arany</t>
  </si>
  <si>
    <t>Sebő Annamária</t>
  </si>
  <si>
    <t>Piller Gyula</t>
  </si>
  <si>
    <t>Kárpáti Virág</t>
  </si>
  <si>
    <t>Bobák Tamás</t>
  </si>
  <si>
    <t>Krizsán Jakab</t>
  </si>
  <si>
    <t>Dombi Hunor</t>
  </si>
  <si>
    <t>Somfai Liliána</t>
  </si>
  <si>
    <t>Szebeni Levente</t>
  </si>
  <si>
    <t>Kerepesi Flóra</t>
  </si>
  <si>
    <t>Patkós Jenő</t>
  </si>
  <si>
    <t>Éles Boldizsár</t>
  </si>
  <si>
    <t>Szigeti Judit</t>
  </si>
  <si>
    <t>Pados Ivó</t>
  </si>
  <si>
    <t>Balog Ibolya</t>
  </si>
  <si>
    <t>Pintér Lídia</t>
  </si>
  <si>
    <t>Erdélyi Mária</t>
  </si>
  <si>
    <t>Horváth Eszter</t>
  </si>
  <si>
    <t>Zágon Tilda</t>
  </si>
  <si>
    <t>Cseke Csenge</t>
  </si>
  <si>
    <t>Szakál Annamária</t>
  </si>
  <si>
    <t>Kormos Margit</t>
  </si>
  <si>
    <t>Nyéki Ildikó</t>
  </si>
  <si>
    <t>Rajnai Farkas</t>
  </si>
  <si>
    <t>Pesti Szabina</t>
  </si>
  <si>
    <t>Laczkó Menyhért</t>
  </si>
  <si>
    <t>Ember Ágoston</t>
  </si>
  <si>
    <t>Sátori Salamon</t>
  </si>
  <si>
    <t>Sárosi Frigyes</t>
  </si>
  <si>
    <t>Somos Zétény</t>
  </si>
  <si>
    <t>Ember Marianna</t>
  </si>
  <si>
    <t>Hidvégi Herman</t>
  </si>
  <si>
    <t>Gyulai Emese</t>
  </si>
  <si>
    <t>Kubinyi Balázs</t>
  </si>
  <si>
    <t>Slezák Adorján</t>
  </si>
  <si>
    <t>Balla Simon</t>
  </si>
  <si>
    <t>Holló Lőrinc</t>
  </si>
  <si>
    <t>Ember Malvin</t>
  </si>
  <si>
    <t>Káplár Domonkos</t>
  </si>
  <si>
    <t>Müller László</t>
  </si>
  <si>
    <t>Káplár Magdolna</t>
  </si>
  <si>
    <t>Mészáros Frigyes</t>
  </si>
  <si>
    <t>Alföldi Emőke</t>
  </si>
  <si>
    <t>Pusztai Boglár</t>
  </si>
  <si>
    <t>Kósa András</t>
  </si>
  <si>
    <t>Makai Adrienn</t>
  </si>
  <si>
    <t>Pallagi Brigitta</t>
  </si>
  <si>
    <t>Gond Benedek</t>
  </si>
  <si>
    <t>Zentai Petra</t>
  </si>
  <si>
    <t>Pete Stefánia</t>
  </si>
  <si>
    <t>Országh Róbert</t>
  </si>
  <si>
    <t>Dombi János</t>
  </si>
  <si>
    <t>Goda Cecilia</t>
  </si>
  <si>
    <t>Huber Gál</t>
  </si>
  <si>
    <t>Petrovics Olga</t>
  </si>
  <si>
    <t>Nógrádi Gergely</t>
  </si>
  <si>
    <t>Pataki Gyöngyvér</t>
  </si>
  <si>
    <t>Szőke Gergely</t>
  </si>
  <si>
    <t>Vida Szervác</t>
  </si>
  <si>
    <t>Sári Menyhért</t>
  </si>
  <si>
    <t>Kondor Kriszta</t>
  </si>
  <si>
    <t>Hatvani Menyhért</t>
  </si>
  <si>
    <t>Rejtő Kármen</t>
  </si>
  <si>
    <t>Dombi Margit</t>
  </si>
  <si>
    <t>Szabados Szidónia</t>
  </si>
  <si>
    <t>Zágon Edit</t>
  </si>
  <si>
    <t>Pap Jenő</t>
  </si>
  <si>
    <t>Rácz Arika</t>
  </si>
  <si>
    <t>Juhász Antal</t>
  </si>
  <si>
    <t>Szente Mátyás</t>
  </si>
  <si>
    <t>Szente Liliána</t>
  </si>
  <si>
    <t>Szentmiklósi Martina</t>
  </si>
  <si>
    <t>Csorba Judit</t>
  </si>
  <si>
    <t>Bene Áron</t>
  </si>
  <si>
    <t>Pálfi Marianna</t>
  </si>
  <si>
    <t>Hegedűs Emilia</t>
  </si>
  <si>
    <t>Pintér Hilda</t>
  </si>
  <si>
    <t>Kollár Laura</t>
  </si>
  <si>
    <t>Horváth Medárd</t>
  </si>
  <si>
    <t>Pénzes Gáspár</t>
  </si>
  <si>
    <t>Fekete Árpád</t>
  </si>
  <si>
    <t>Abonyi Albert</t>
  </si>
  <si>
    <t>Pados Adorján</t>
  </si>
  <si>
    <t>Bacsó Klára</t>
  </si>
  <si>
    <t>Sziva Virág</t>
  </si>
  <si>
    <t>Serföző Annabella</t>
  </si>
  <si>
    <t>Deák Ede</t>
  </si>
  <si>
    <t>Czifra Katalin</t>
  </si>
  <si>
    <t>Kocsis Bálint</t>
  </si>
  <si>
    <t>Mózer Kálmán</t>
  </si>
  <si>
    <t>Rádai Gál</t>
  </si>
  <si>
    <t>Szabó Péter</t>
  </si>
  <si>
    <t>Szirtes Szidónia</t>
  </si>
  <si>
    <t>Fenyvesi Taksony</t>
  </si>
  <si>
    <t>Radnóti Viola</t>
  </si>
  <si>
    <t>Török Zoltán</t>
  </si>
  <si>
    <t>Heller Örs</t>
  </si>
  <si>
    <t>Ujvári Rita</t>
  </si>
  <si>
    <t>Megyeri Teréz</t>
  </si>
  <si>
    <t>Sós Marcell</t>
  </si>
  <si>
    <t>Bánki Gyula</t>
  </si>
  <si>
    <t>Romhányi Zsóka</t>
  </si>
  <si>
    <t>Galambos Donát</t>
  </si>
  <si>
    <t>Horváth Anikó</t>
  </si>
  <si>
    <t>Ötvös Simon</t>
  </si>
  <si>
    <t>Szalai Rudolf</t>
  </si>
  <si>
    <t>Fellegi Fanni</t>
  </si>
  <si>
    <t>Koczka Krisztián</t>
  </si>
  <si>
    <t>Vajda Gál</t>
  </si>
  <si>
    <t>Dudás Erik</t>
  </si>
  <si>
    <t>Hernádi Katalin</t>
  </si>
  <si>
    <t>Péli Viktor</t>
  </si>
  <si>
    <t>Novák Klára</t>
  </si>
  <si>
    <t>Szegedi Vera</t>
  </si>
  <si>
    <t>Perlaki Franciska</t>
  </si>
  <si>
    <t>Poór Klára</t>
  </si>
  <si>
    <t>Perjés Ferenc</t>
  </si>
  <si>
    <t>Török Csongor</t>
  </si>
  <si>
    <t>Szőke Miléna</t>
  </si>
  <si>
    <t>Pénzes Galina</t>
  </si>
  <si>
    <t>Csóka Salamon</t>
  </si>
  <si>
    <t>Ambrus Emma</t>
  </si>
  <si>
    <t>Rostás Csenger</t>
  </si>
  <si>
    <t>Kovács Emőd</t>
  </si>
  <si>
    <t>Gál Olívia</t>
  </si>
  <si>
    <t>Czifra Zsuzsanna</t>
  </si>
  <si>
    <t>Rajnai Balázs</t>
  </si>
  <si>
    <t>Hamar Szaniszló</t>
  </si>
  <si>
    <t>Arató Marianna</t>
  </si>
  <si>
    <t>Fehér Ödön</t>
  </si>
  <si>
    <t>Hernádi Tibor</t>
  </si>
  <si>
    <t>Kalmár Róza</t>
  </si>
  <si>
    <t>Koczka Arnold</t>
  </si>
  <si>
    <t>Csaplár Kata</t>
  </si>
  <si>
    <t>Osváth Tihamér</t>
  </si>
  <si>
    <t>Halmai Antal</t>
  </si>
  <si>
    <t>Simák Boldizsár</t>
  </si>
  <si>
    <t>Váraljai Pongrác</t>
  </si>
  <si>
    <t>Szabados Hedvig</t>
  </si>
  <si>
    <t>Mester Salamon</t>
  </si>
  <si>
    <t>Müller Mihály</t>
  </si>
  <si>
    <t>Csordás Ignác</t>
  </si>
  <si>
    <t>Gazsó Pálma</t>
  </si>
  <si>
    <t>Zsoldos Tódor</t>
  </si>
  <si>
    <t>Sütő Orbán</t>
  </si>
  <si>
    <t>Oláh Annabella</t>
  </si>
  <si>
    <t>Rényi Donát</t>
  </si>
  <si>
    <t>Kamarás Benő</t>
  </si>
  <si>
    <t>Palotás Ede</t>
  </si>
  <si>
    <t>Rózsavölgyi Sándor</t>
  </si>
  <si>
    <t>Dévényi Endre</t>
  </si>
  <si>
    <t>Berényi Nelli</t>
  </si>
  <si>
    <t>Nemes Erzsébet</t>
  </si>
  <si>
    <t>Sziráki Csilla</t>
  </si>
  <si>
    <t>Soltész Andor</t>
  </si>
  <si>
    <t>Szebeni Piroska</t>
  </si>
  <si>
    <t>Perlaki Györgyi</t>
  </si>
  <si>
    <t>Egyed Tihamér</t>
  </si>
  <si>
    <t>Padányi Levente</t>
  </si>
  <si>
    <t>Gazdag Borbála</t>
  </si>
  <si>
    <t>Perjés Malvin</t>
  </si>
  <si>
    <t>Dóka Rezső</t>
  </si>
  <si>
    <t>Szigeti Erik</t>
  </si>
  <si>
    <t>Buzsáki Szilveszter</t>
  </si>
  <si>
    <t>Majoros Norbert</t>
  </si>
  <si>
    <t>Sári Edgár</t>
  </si>
  <si>
    <t>Piros Pál</t>
  </si>
  <si>
    <t>Dallos Zoltán</t>
  </si>
  <si>
    <t>Fekete Jakab</t>
  </si>
  <si>
    <t>Szerencsés Amália</t>
  </si>
  <si>
    <t>Kárpáti János</t>
  </si>
  <si>
    <t>Szendrei Hilda</t>
  </si>
  <si>
    <t>Perlaki Margit</t>
  </si>
  <si>
    <t>Megyesi Emőke</t>
  </si>
  <si>
    <t>Ember Norbert</t>
  </si>
  <si>
    <t>Földes László</t>
  </si>
  <si>
    <t>Sárvári Áron</t>
  </si>
  <si>
    <t>Zentai Özséb</t>
  </si>
  <si>
    <t>Szelei Olimpia</t>
  </si>
  <si>
    <t>Zala Emőke</t>
  </si>
  <si>
    <t>Orosz Tibor</t>
  </si>
  <si>
    <t>Korpás Szabina</t>
  </si>
  <si>
    <t>Martos Gyöngyvér</t>
  </si>
  <si>
    <t>Bakonyi Mihály</t>
  </si>
  <si>
    <t>Kőműves Mózes</t>
  </si>
  <si>
    <t>Pozsgai Szidónia</t>
  </si>
  <si>
    <t>Bertók Tamara</t>
  </si>
  <si>
    <t>Sági Szervác</t>
  </si>
  <si>
    <t>Bánki Hajnalka</t>
  </si>
  <si>
    <t>Nádor Ernő</t>
  </si>
  <si>
    <t>Hamza Gáspár</t>
  </si>
  <si>
    <t>Bacsó Mária</t>
  </si>
  <si>
    <t>Gyarmati Ambrus</t>
  </si>
  <si>
    <t>Solymos Magdaléna</t>
  </si>
  <si>
    <t>Eszes Gitta</t>
  </si>
  <si>
    <t>Mózer Julianna</t>
  </si>
  <si>
    <t>Török Annabella</t>
  </si>
  <si>
    <t>Blaskó Viola</t>
  </si>
  <si>
    <t>Hagymási Jenő</t>
  </si>
  <si>
    <t>Diószegi Valentin</t>
  </si>
  <si>
    <t>Karikás Lénárd</t>
  </si>
  <si>
    <t>Novák Benedek</t>
  </si>
  <si>
    <t>Harsányi Ida</t>
  </si>
  <si>
    <t>Simák Zsuzsanna</t>
  </si>
  <si>
    <t>Szirtes Levente</t>
  </si>
  <si>
    <t>Szoboszlai Timót</t>
  </si>
  <si>
    <t>Róka Huba</t>
  </si>
  <si>
    <t>Kerekes Albert</t>
  </si>
  <si>
    <t>Földes Patrícia</t>
  </si>
  <si>
    <t>Szepesi Kristóf</t>
  </si>
  <si>
    <t>Balla István</t>
  </si>
  <si>
    <t>Mátyus Taksony</t>
  </si>
  <si>
    <t>Bán Richárd</t>
  </si>
  <si>
    <t>Nógrádi Gedeon</t>
  </si>
  <si>
    <t>Szalkai Zsigmond</t>
  </si>
  <si>
    <t>Mohos Edgár</t>
  </si>
  <si>
    <t>Toldi Jolán</t>
  </si>
  <si>
    <t>Serföző Rókus</t>
  </si>
  <si>
    <t>Hajós Ágota</t>
  </si>
  <si>
    <t>Szamosi Vince</t>
  </si>
  <si>
    <t>Garamvölgyi Richárd</t>
  </si>
  <si>
    <t>Burján Balázs</t>
  </si>
  <si>
    <t>Szepesi Paula</t>
  </si>
  <si>
    <t>Udvardi Fábián</t>
  </si>
  <si>
    <t>Engi Timót</t>
  </si>
  <si>
    <t>Ladányi Debóra</t>
  </si>
  <si>
    <t>Korpás Tibor</t>
  </si>
  <si>
    <t>Jancsó Richárd</t>
  </si>
  <si>
    <t>Gazsó Tímea</t>
  </si>
  <si>
    <t>Udvardi Károly</t>
  </si>
  <si>
    <t>Heller Roland</t>
  </si>
  <si>
    <t>Megyesi Adalbert</t>
  </si>
  <si>
    <t>Váraljai Szidónia</t>
  </si>
  <si>
    <t>Szanyi Tamara</t>
  </si>
  <si>
    <t>Halmai Leonóra</t>
  </si>
  <si>
    <t>Soproni Margit</t>
  </si>
  <si>
    <t>Szász Sebestény</t>
  </si>
  <si>
    <t>Halász Marcell</t>
  </si>
  <si>
    <t>Szappanos Amanda</t>
  </si>
  <si>
    <t>Szűcs Szervác</t>
  </si>
  <si>
    <t>Sajó Julianna</t>
  </si>
  <si>
    <t>Sulyok Erika</t>
  </si>
  <si>
    <t>Benkő Anita</t>
  </si>
  <si>
    <t>Baranyai Mária</t>
  </si>
  <si>
    <t>Révész Ádám</t>
  </si>
  <si>
    <t>Mácsai Szilárd</t>
  </si>
  <si>
    <t>Szekeres Teréz</t>
  </si>
  <si>
    <t>Kertész Mózes</t>
  </si>
  <si>
    <t>Pénzes Tamás</t>
  </si>
  <si>
    <t>Raffai Kázmér</t>
  </si>
  <si>
    <t>Sallai Magdolna</t>
  </si>
  <si>
    <t>Jelinek Menyhért</t>
  </si>
  <si>
    <t>Romhányi Szabina</t>
  </si>
  <si>
    <t>Szeberényi Matild</t>
  </si>
  <si>
    <t>Rózsa Barbara</t>
  </si>
  <si>
    <t>Mácsai Gáspár</t>
  </si>
  <si>
    <t>Táborosi Beatrix</t>
  </si>
  <si>
    <t>Várszegi Aranka</t>
  </si>
  <si>
    <t>Gyenes Lóránd</t>
  </si>
  <si>
    <t>Jámbor Arany</t>
  </si>
  <si>
    <t>Szalontai Jónás</t>
  </si>
  <si>
    <t>Almási Lilla</t>
  </si>
  <si>
    <t>Selényi Szilárd</t>
  </si>
  <si>
    <t>Süle Jeromos</t>
  </si>
  <si>
    <t>Pap Zoltán</t>
  </si>
  <si>
    <t>Bódi Bíborka</t>
  </si>
  <si>
    <t>Rudas Gábor</t>
  </si>
  <si>
    <t>Szép Margit</t>
  </si>
  <si>
    <t>Rónai Mihály</t>
  </si>
  <si>
    <t>Tihanyi Ábrahám</t>
  </si>
  <si>
    <t>Koncz Galina</t>
  </si>
  <si>
    <t>Szakács Péter</t>
  </si>
  <si>
    <t>Szekeres Jácint</t>
  </si>
  <si>
    <t>Kőszegi Flóra</t>
  </si>
  <si>
    <t>Huber Pál</t>
  </si>
  <si>
    <t>Szakál Bátor</t>
  </si>
  <si>
    <t>Burján Kornél</t>
  </si>
  <si>
    <t>Császár Mátyás</t>
  </si>
  <si>
    <t>Almási Vince</t>
  </si>
  <si>
    <t>Rideg Hilda</t>
  </si>
  <si>
    <t>Dobai Bulcsú</t>
  </si>
  <si>
    <t>Oláh Máté</t>
  </si>
  <si>
    <t>Palágyi Ábrahám</t>
  </si>
  <si>
    <t>Dobai Borbála</t>
  </si>
  <si>
    <t>Parádi Kornél</t>
  </si>
  <si>
    <t>Agócs Tamara</t>
  </si>
  <si>
    <t>Radványi Menyhért</t>
  </si>
  <si>
    <t>Fóti Győző</t>
  </si>
  <si>
    <t>Fényes Zsófia</t>
  </si>
  <si>
    <t>Kulcsár Dorottya</t>
  </si>
  <si>
    <t>Kun Márk</t>
  </si>
  <si>
    <t>Ravasz Dávid</t>
  </si>
  <si>
    <t>Simó Vince</t>
  </si>
  <si>
    <t>Kozma Imre</t>
  </si>
  <si>
    <t>Bodrogi Ábrahám</t>
  </si>
  <si>
    <t>Benkő Ágoston</t>
  </si>
  <si>
    <t>Kerti Szervác</t>
  </si>
  <si>
    <t>Pataki Gyula</t>
  </si>
  <si>
    <t>Petrovics Medárd</t>
  </si>
  <si>
    <t>Pálvölgyi Luca</t>
  </si>
  <si>
    <t>Stadler István</t>
  </si>
  <si>
    <t>Erdős Miléna</t>
  </si>
  <si>
    <t>Korda Ede</t>
  </si>
  <si>
    <t>Jankovics Rezső</t>
  </si>
  <si>
    <t>Sápi Gerda</t>
  </si>
  <si>
    <t>Szendrő Kornél</t>
  </si>
  <si>
    <t>Várszegi Szilvia</t>
  </si>
  <si>
    <t>Almási Jusztin</t>
  </si>
  <si>
    <t>Fazekas Tilda</t>
  </si>
  <si>
    <t>Almási Vazul</t>
  </si>
  <si>
    <t>Vámos Márton</t>
  </si>
  <si>
    <t>Roboz Mónika</t>
  </si>
  <si>
    <t>Magyar Krisztián</t>
  </si>
  <si>
    <t>Pallagi Jenő</t>
  </si>
  <si>
    <t>Pósa Ágoston</t>
  </si>
  <si>
    <t>Perger Jolán</t>
  </si>
  <si>
    <t>Sötér Botond</t>
  </si>
  <si>
    <t>Román Ambrus</t>
  </si>
  <si>
    <t>Serföző Bódog</t>
  </si>
  <si>
    <t>Rejtő Zsuzsanna</t>
  </si>
  <si>
    <t>Szőke Arany</t>
  </si>
  <si>
    <t>Lakatos Regina</t>
  </si>
  <si>
    <t>Selényi Tódor</t>
  </si>
  <si>
    <t>Gönci Csongor</t>
  </si>
  <si>
    <t>Keszthelyi Terézia</t>
  </si>
  <si>
    <t>Ormai Rozália</t>
  </si>
  <si>
    <t>Kalocsai Csilla</t>
  </si>
  <si>
    <t>Pollák Melinda</t>
  </si>
  <si>
    <t>Nyéki Lóránt</t>
  </si>
  <si>
    <t>Szentmiklósi Rita</t>
  </si>
  <si>
    <t>Erdei Elemér</t>
  </si>
  <si>
    <t>Keleti Márta</t>
  </si>
  <si>
    <t>Karsai Olimpia</t>
  </si>
  <si>
    <t>Ráth Szervác</t>
  </si>
  <si>
    <t>Ormai Pongrác</t>
  </si>
  <si>
    <t>Király Ákos</t>
  </si>
  <si>
    <t>Megyesi Anna</t>
  </si>
  <si>
    <t>Halmosi Andrea</t>
  </si>
  <si>
    <t>Rózsa Hugó</t>
  </si>
  <si>
    <t>Fejes Barnabás</t>
  </si>
  <si>
    <t>Sarkadi Gyöngyi</t>
  </si>
  <si>
    <t>Kállai Evelin</t>
  </si>
  <si>
    <t>Jancsó Mária</t>
  </si>
  <si>
    <t>Padányi Violetta</t>
  </si>
  <si>
    <t>Gosztonyi Lóránt</t>
  </si>
  <si>
    <t>Szente Noémi</t>
  </si>
  <si>
    <t>Osváth Farkas</t>
  </si>
  <si>
    <t>Kende Kata</t>
  </si>
  <si>
    <t>Sötér Csanád</t>
  </si>
  <si>
    <t>Koczka Margit</t>
  </si>
  <si>
    <t>Komlósi Gerda</t>
  </si>
  <si>
    <t>Petényi Jácint</t>
  </si>
  <si>
    <t>Kurucz Gedeon</t>
  </si>
  <si>
    <t>Dózsa Renáta</t>
  </si>
  <si>
    <t>Polyák Péter</t>
  </si>
  <si>
    <t>Hanák Izsó</t>
  </si>
  <si>
    <t>Lovász Barna</t>
  </si>
  <si>
    <t>Sulyok Lenke</t>
  </si>
  <si>
    <t>Mező Hédi</t>
  </si>
  <si>
    <t>Enyedi Aurél</t>
  </si>
  <si>
    <t>Kalmár Ágoston</t>
  </si>
  <si>
    <t>Halász Barbara</t>
  </si>
  <si>
    <t>Jobbágy Illés</t>
  </si>
  <si>
    <t>Kapás Péter</t>
  </si>
  <si>
    <t>Surányi Aurél</t>
  </si>
  <si>
    <t>Vadász Borisz</t>
  </si>
  <si>
    <t>Hatvani Özséb</t>
  </si>
  <si>
    <t>Halász Barnabás</t>
  </si>
  <si>
    <t>Jenei Luca</t>
  </si>
  <si>
    <t>Sebő Csongor</t>
  </si>
  <si>
    <t>Hetényi Vencel</t>
  </si>
  <si>
    <t>Sarkadi Emma</t>
  </si>
  <si>
    <t>Zsoldos Dominika</t>
  </si>
  <si>
    <t>Petrovics Kornél</t>
  </si>
  <si>
    <t>Hajós Enikő</t>
  </si>
  <si>
    <t>Sólyom Ágnes</t>
  </si>
  <si>
    <t>Piros Vazul</t>
  </si>
  <si>
    <t>Vitéz György</t>
  </si>
  <si>
    <t>Heller Zsuzsanna</t>
  </si>
  <si>
    <t>Agócs Lenke</t>
  </si>
  <si>
    <t>Fehér Judit</t>
  </si>
  <si>
    <t>Makra Boriska</t>
  </si>
  <si>
    <t>Suba Ilka</t>
  </si>
  <si>
    <t>Cseke Teréz</t>
  </si>
  <si>
    <t>Pajor Tamás</t>
  </si>
  <si>
    <t>Pásztor Tamás</t>
  </si>
  <si>
    <t>Kosztolányi Jakab</t>
  </si>
  <si>
    <t>Parti Lili</t>
  </si>
  <si>
    <t>Kulcsár Terézia</t>
  </si>
  <si>
    <t>Gosztonyi Tas</t>
  </si>
  <si>
    <t>Komáromi Salamon</t>
  </si>
  <si>
    <t>Diószegi Mihály</t>
  </si>
  <si>
    <t>Puskás Özséb</t>
  </si>
  <si>
    <t>Gyimesi Ferenc</t>
  </si>
  <si>
    <t>Szilágyi Ilka</t>
  </si>
  <si>
    <t>Gyulai Klára</t>
  </si>
  <si>
    <t>Tomcsik Gáspár</t>
  </si>
  <si>
    <t>Bacsó Matild</t>
  </si>
  <si>
    <t>Kútvölgyi Árpád</t>
  </si>
  <si>
    <t>Hidas Boldizsár</t>
  </si>
  <si>
    <t>Karikás Frigyes</t>
  </si>
  <si>
    <t>Pósa Mihály</t>
  </si>
  <si>
    <t>Fekete Hedvig</t>
  </si>
  <si>
    <t>Aradi Tamás</t>
  </si>
  <si>
    <t>Frank Gergő</t>
  </si>
  <si>
    <t>Paál Jenő</t>
  </si>
  <si>
    <t>Hegyi Mihály</t>
  </si>
  <si>
    <t>Perger Örs</t>
  </si>
  <si>
    <t>Pozsonyi Sebestény</t>
  </si>
  <si>
    <t>Koncz Lenke</t>
  </si>
  <si>
    <t>Szamosi Boriska</t>
  </si>
  <si>
    <t>Pap Mihály</t>
  </si>
  <si>
    <t>Cigány Magdolna</t>
  </si>
  <si>
    <t>Földes Márkus</t>
  </si>
  <si>
    <t>Somos Árpád</t>
  </si>
  <si>
    <t>Kövér Evelin</t>
  </si>
  <si>
    <t>Zala Levente</t>
  </si>
  <si>
    <t>Földvári Tiborc</t>
  </si>
  <si>
    <t>Pete Jolán</t>
  </si>
  <si>
    <t>Barta Szervác</t>
  </si>
  <si>
    <t>Reményi Liza</t>
  </si>
  <si>
    <t>Hidas Gyöngyi</t>
  </si>
  <si>
    <t>Káplár Zsigmond</t>
  </si>
  <si>
    <t>Császár Tamás</t>
  </si>
  <si>
    <t>Majoros Enikő</t>
  </si>
  <si>
    <t>Lakos Simon</t>
  </si>
  <si>
    <t>Barta János</t>
  </si>
  <si>
    <t>Bognár Vilmos</t>
  </si>
  <si>
    <t>Müller József</t>
  </si>
  <si>
    <t>Béres Sára</t>
  </si>
  <si>
    <t>Kormos Vince</t>
  </si>
  <si>
    <t>Kádár Hédi</t>
  </si>
  <si>
    <t>Bánki Norbert</t>
  </si>
  <si>
    <t>Bagi Arika</t>
  </si>
  <si>
    <t>Bertók Valentin</t>
  </si>
  <si>
    <t>Bognár Ádám</t>
  </si>
  <si>
    <t>Forgács Ildikó</t>
  </si>
  <si>
    <t>Koltai Irma</t>
  </si>
  <si>
    <t>Ember Luca</t>
  </si>
  <si>
    <t>Körmendi Magdolna</t>
  </si>
  <si>
    <t>Solymár Mária</t>
  </si>
  <si>
    <t>Gyurkovics Menyhért</t>
  </si>
  <si>
    <t>Eszes Debóra</t>
  </si>
  <si>
    <t>Csaplár Csanád</t>
  </si>
  <si>
    <t>Szántó Vince</t>
  </si>
  <si>
    <t>Mátrai Krisztina</t>
  </si>
  <si>
    <t>Kormos Hédi</t>
  </si>
  <si>
    <t>Lendvai Örs</t>
  </si>
  <si>
    <t>Paál Attila</t>
  </si>
  <si>
    <t>Nádasi Attila</t>
  </si>
  <si>
    <t>Magyar Barbara</t>
  </si>
  <si>
    <t>Dudás Zsombor</t>
  </si>
  <si>
    <t>Lendvai Izsó</t>
  </si>
  <si>
    <t>Havas Ildikó</t>
  </si>
  <si>
    <t>Borbély Rezső</t>
  </si>
  <si>
    <t>Galla Zsófia</t>
  </si>
  <si>
    <t>Varga Ede</t>
  </si>
  <si>
    <t>Szalkai Lipót</t>
  </si>
  <si>
    <t>Szendrei Ignác</t>
  </si>
  <si>
    <t>Somogyvári Lénárd</t>
  </si>
  <si>
    <t>Tihanyi Gyöngyvér</t>
  </si>
  <si>
    <t>Fitos Gedeon</t>
  </si>
  <si>
    <t>Pákozdi Zoltán</t>
  </si>
  <si>
    <t>Cigány Bíborka</t>
  </si>
  <si>
    <t>Rákosi Nóra</t>
  </si>
  <si>
    <t>Kőszegi Arika</t>
  </si>
  <si>
    <t>Gazsó Jeromos</t>
  </si>
  <si>
    <t>Piller Bence</t>
  </si>
  <si>
    <t>Majoros Martina</t>
  </si>
  <si>
    <t>Iványi Petra</t>
  </si>
  <si>
    <t>Csontos Huba</t>
  </si>
  <si>
    <t>Gyulai Júlia</t>
  </si>
  <si>
    <t>Szatmári Albert</t>
  </si>
  <si>
    <t>Tasnádi Dezső</t>
  </si>
  <si>
    <t>Boros Annamária</t>
  </si>
  <si>
    <t>Rigó Gizella</t>
  </si>
  <si>
    <t>Végh Adalbert</t>
  </si>
  <si>
    <t>Táborosi Gedeon</t>
  </si>
  <si>
    <t>Solymár Ibolya</t>
  </si>
  <si>
    <t>Pete Adalbert</t>
  </si>
  <si>
    <t>Radnóti Melinda</t>
  </si>
  <si>
    <t>Bihari Zoltán</t>
  </si>
  <si>
    <t>Kosztolányi Sándor</t>
  </si>
  <si>
    <t>Pákozdi Péter</t>
  </si>
  <si>
    <t>Reményi Gertrúd</t>
  </si>
  <si>
    <t>Jámbor Jenő</t>
  </si>
  <si>
    <t>Pákozdi Arnold</t>
  </si>
  <si>
    <t>Ötvös Virág</t>
  </si>
  <si>
    <t>Szerencsés Amanda</t>
  </si>
  <si>
    <t>Székely Bernát</t>
  </si>
  <si>
    <t>Szalkai Vince</t>
  </si>
  <si>
    <t>Gazdag Antal</t>
  </si>
  <si>
    <t>Kollár Levente</t>
  </si>
  <si>
    <t>Sipos István</t>
  </si>
  <si>
    <t>Földvári Rezső</t>
  </si>
  <si>
    <t>Magyar Aranka</t>
  </si>
  <si>
    <t>Perjés Boriska</t>
  </si>
  <si>
    <t>Gosztonyi Melinda</t>
  </si>
  <si>
    <t>Pelle Anita</t>
  </si>
  <si>
    <t>Lévai Péter</t>
  </si>
  <si>
    <t>Nyéki János</t>
  </si>
  <si>
    <t>Szelei Anikó</t>
  </si>
  <si>
    <t>Lantos Özséb</t>
  </si>
  <si>
    <t>Gerencsér Zétény</t>
  </si>
  <si>
    <t>Kocsis Kornél</t>
  </si>
  <si>
    <t>Komlósi Gellért</t>
  </si>
  <si>
    <t>Rádai Emma</t>
  </si>
  <si>
    <t>Halmosi Csanád</t>
  </si>
  <si>
    <t>Kemény Tamás</t>
  </si>
  <si>
    <t>Dallos Botond</t>
  </si>
  <si>
    <t>Fekete Sarolta</t>
  </si>
  <si>
    <t>Csontos Liza</t>
  </si>
  <si>
    <t>Tasnádi Vince</t>
  </si>
  <si>
    <t>Katona Szidónia</t>
  </si>
  <si>
    <t>Selényi Marianna</t>
  </si>
  <si>
    <t>Szendrei Jeromos</t>
  </si>
  <si>
    <t>Kürti Máté</t>
  </si>
  <si>
    <t>Czakó Gyöngyi</t>
  </si>
  <si>
    <t>Petényi Sándor</t>
  </si>
  <si>
    <t>Lakos Irén</t>
  </si>
  <si>
    <t>Petrányi Tibor</t>
  </si>
  <si>
    <t>Hegedűs Szilárd</t>
  </si>
  <si>
    <t>Rákosi Ede</t>
  </si>
  <si>
    <t>Blaskó Gizella</t>
  </si>
  <si>
    <t>Ambrus Menyhért</t>
  </si>
  <si>
    <t>Szorád Aranka</t>
  </si>
  <si>
    <t>Magyar Jenő</t>
  </si>
  <si>
    <t>Dobai Huba</t>
  </si>
  <si>
    <t>Mohos Ferenc</t>
  </si>
  <si>
    <t>Székács Sarolta</t>
  </si>
  <si>
    <t>Homoki Vajk</t>
  </si>
  <si>
    <t>Bartos Lóránd</t>
  </si>
  <si>
    <t>Pálos Enikő</t>
  </si>
  <si>
    <t>Jávor Ottó</t>
  </si>
  <si>
    <t>Simó Kázmér</t>
  </si>
  <si>
    <t>Dorogi Valéria</t>
  </si>
  <si>
    <t>Rádi Liliána</t>
  </si>
  <si>
    <t>Asztalos Antal</t>
  </si>
  <si>
    <t>Buzsáki Amanda</t>
  </si>
  <si>
    <t>Szentmiklósi Marietta</t>
  </si>
  <si>
    <t>Munkácsi Győző</t>
  </si>
  <si>
    <t>Kozma Zsófia</t>
  </si>
  <si>
    <t>Csontos Annabella</t>
  </si>
  <si>
    <t>Roboz Fanni</t>
  </si>
  <si>
    <t>Bánki Árpád</t>
  </si>
  <si>
    <t>Kecskés Anita</t>
  </si>
  <si>
    <t>Kecskés Oszkár</t>
  </si>
  <si>
    <t>Káldor Szaniszló</t>
  </si>
  <si>
    <t>Radnóti Lukács</t>
  </si>
  <si>
    <t>Ötvös Arnold</t>
  </si>
  <si>
    <t>Polyák Adél</t>
  </si>
  <si>
    <t>Zala János</t>
  </si>
  <si>
    <t>Komlósi Mónika</t>
  </si>
  <si>
    <t>Puskás Domonkos</t>
  </si>
  <si>
    <t>Sápi Violetta</t>
  </si>
  <si>
    <t>Mátyus Ákos</t>
  </si>
  <si>
    <t>Kenyeres Ignác</t>
  </si>
  <si>
    <t>Horváth Dénes</t>
  </si>
  <si>
    <t>Asolti Nándor</t>
  </si>
  <si>
    <t>Szentgyörgyi Géza</t>
  </si>
  <si>
    <t>Kenyeres Oszkár</t>
  </si>
  <si>
    <t>Varga Magdolna</t>
  </si>
  <si>
    <t>Stark Fülöp</t>
  </si>
  <si>
    <t>Kenyeres Viktor</t>
  </si>
  <si>
    <t>Selényi Kornélia</t>
  </si>
  <si>
    <t>Sólyom Judit</t>
  </si>
  <si>
    <t>Karácsony Elvira</t>
  </si>
  <si>
    <t>Győri Pál</t>
  </si>
  <si>
    <t>Sáfrány Fábián</t>
  </si>
  <si>
    <t>Székely Vazul</t>
  </si>
  <si>
    <t>Mohos Pongrác</t>
  </si>
  <si>
    <t>Radnai Ivó</t>
  </si>
  <si>
    <t>Forgács Emil</t>
  </si>
  <si>
    <t>Paál Győző</t>
  </si>
  <si>
    <t>Rádi Klotild</t>
  </si>
  <si>
    <t>Pajor Regina</t>
  </si>
  <si>
    <t>Szegő Lóránd</t>
  </si>
  <si>
    <t>Varga Benő</t>
  </si>
  <si>
    <t>Bolgár Ida</t>
  </si>
  <si>
    <t>Hegedűs Marianna</t>
  </si>
  <si>
    <t>Keszler Orbán</t>
  </si>
  <si>
    <t>Szente Titusz</t>
  </si>
  <si>
    <t>Éles Árpád</t>
  </si>
  <si>
    <t>Komlósi Zsóka</t>
  </si>
  <si>
    <t>Hetényi Márkó</t>
  </si>
  <si>
    <t>Fellegi Bence</t>
  </si>
  <si>
    <t>Szekeres Richárd</t>
  </si>
  <si>
    <t>Szolnoki Debóra</t>
  </si>
  <si>
    <t>Heller Emma</t>
  </si>
  <si>
    <t>Ormai Orbán</t>
  </si>
  <si>
    <t>Munkácsi Fanni</t>
  </si>
  <si>
    <t>Mező Andor</t>
  </si>
  <si>
    <t>Agócs Hédi</t>
  </si>
  <si>
    <t>Rényi Szaniszló</t>
  </si>
  <si>
    <t>Sápi Katinka</t>
  </si>
  <si>
    <t>Réti Magdolna</t>
  </si>
  <si>
    <t>Kovács Mária</t>
  </si>
  <si>
    <t>Galambos István</t>
  </si>
  <si>
    <t>Sági Levente</t>
  </si>
  <si>
    <t>Seres Donát</t>
  </si>
  <si>
    <t>Padányi Kinga</t>
  </si>
  <si>
    <t>Rideg Zita</t>
  </si>
  <si>
    <t>Budai Dóra</t>
  </si>
  <si>
    <t>Pomázi Szidónia</t>
  </si>
  <si>
    <t>Simák Márk</t>
  </si>
  <si>
    <t>Sárvári Laura</t>
  </si>
  <si>
    <t>Rédei Angéla</t>
  </si>
  <si>
    <t>Solymár Gellért</t>
  </si>
  <si>
    <t>Sötér Lóránd</t>
  </si>
  <si>
    <t>Somos Lujza</t>
  </si>
  <si>
    <t>Hernádi Izolda</t>
  </si>
  <si>
    <t>Blaskó Laura</t>
  </si>
  <si>
    <t>Debreceni Ervin</t>
  </si>
  <si>
    <t>Murányi Gergely</t>
  </si>
  <si>
    <t>Bagi Bódog</t>
  </si>
  <si>
    <t>Burján Paula</t>
  </si>
  <si>
    <t>Váradi Lilla</t>
  </si>
  <si>
    <t>Perényi Gerda</t>
  </si>
  <si>
    <t>Dallos Bernát</t>
  </si>
  <si>
    <t>Szebeni Eszter</t>
  </si>
  <si>
    <t>Huszár Pongrác</t>
  </si>
  <si>
    <t>Nyitrai Helga</t>
  </si>
  <si>
    <t>Ladányi Gyöngyvér</t>
  </si>
  <si>
    <t>Bódi Olivér</t>
  </si>
  <si>
    <t>Kerepesi Zoltán</t>
  </si>
  <si>
    <t>Oláh Malvin</t>
  </si>
  <si>
    <t>Bódi Lenke</t>
  </si>
  <si>
    <t>Sós Flóra</t>
  </si>
  <si>
    <t>Pálinkás Vilma</t>
  </si>
  <si>
    <t>Mikó Áron</t>
  </si>
  <si>
    <t>Mezei Hugó</t>
  </si>
  <si>
    <t>Szendrei Györgyi</t>
  </si>
  <si>
    <t>Székely Miklós</t>
  </si>
  <si>
    <t>Simó Annamária</t>
  </si>
  <si>
    <t>Palágyi Csenger</t>
  </si>
  <si>
    <t>Pozsonyi Timót</t>
  </si>
  <si>
    <t>Lánczi Györgyi</t>
  </si>
  <si>
    <t>Varga Dorottya</t>
  </si>
  <si>
    <t>Alföldi Bertalan</t>
  </si>
  <si>
    <t>Keszthelyi Éva</t>
  </si>
  <si>
    <t>Fenyvesi Katalin</t>
  </si>
  <si>
    <t>Havas Aurél</t>
  </si>
  <si>
    <t>Szarka Paulina</t>
  </si>
  <si>
    <t>Mózer Klára</t>
  </si>
  <si>
    <t>Rákoczi Szilvia</t>
  </si>
  <si>
    <t>Heller Lili</t>
  </si>
  <si>
    <t>Siklósi László</t>
  </si>
  <si>
    <t>Adorján Antónia</t>
  </si>
  <si>
    <t>Tomcsik Imre</t>
  </si>
  <si>
    <t>Hajdú Erik</t>
  </si>
  <si>
    <t>Várnai Benedek</t>
  </si>
  <si>
    <t>Mosolygó Tihamér</t>
  </si>
  <si>
    <t>Fényes Boglárka</t>
  </si>
  <si>
    <t>Fekete Sándor</t>
  </si>
  <si>
    <t>Kürti Olívia</t>
  </si>
  <si>
    <t>Szerdahelyi Zsuzsanna</t>
  </si>
  <si>
    <t>Kocsis Kálmán</t>
  </si>
  <si>
    <t>Lendvai Patrícia</t>
  </si>
  <si>
    <t>Kecskés Benedek</t>
  </si>
  <si>
    <t>Sátori Ádám</t>
  </si>
  <si>
    <t>Pósa György</t>
  </si>
  <si>
    <t>Burján Irén</t>
  </si>
  <si>
    <t>Hajós Vajk</t>
  </si>
  <si>
    <t>Egerszegi Tekla</t>
  </si>
  <si>
    <t>Harsányi Lujza</t>
  </si>
  <si>
    <t>Vári Antal</t>
  </si>
  <si>
    <t>Kende Júlia</t>
  </si>
  <si>
    <t>Mácsai Jakab</t>
  </si>
  <si>
    <t>Radványi Erzsébet</t>
  </si>
  <si>
    <t>Sárközi Sándor</t>
  </si>
  <si>
    <t>Táborosi Gyöngyvér</t>
  </si>
  <si>
    <t>Bartos Bálint</t>
  </si>
  <si>
    <t>Piros Rókus</t>
  </si>
  <si>
    <t>Sáfrány Kata</t>
  </si>
  <si>
    <t>Csóka Farkas</t>
  </si>
  <si>
    <t>Huszák Elvira</t>
  </si>
  <si>
    <t>Karikás György</t>
  </si>
  <si>
    <t>Parti Margit</t>
  </si>
  <si>
    <t>Ujvári Roland</t>
  </si>
  <si>
    <t>Tar Salamon</t>
  </si>
  <si>
    <t>Földvári Anita</t>
  </si>
  <si>
    <t>Gazsó Csanád</t>
  </si>
  <si>
    <t>Szabó Kázmér</t>
  </si>
  <si>
    <t>Szőnyi Béla</t>
  </si>
  <si>
    <t>Kovács Ibolya</t>
  </si>
  <si>
    <t>Korda Roland</t>
  </si>
  <si>
    <t>Rigó Márton</t>
  </si>
  <si>
    <t>Virág Viola</t>
  </si>
  <si>
    <t>Sóti Szervác</t>
  </si>
  <si>
    <t>Kollár Károly</t>
  </si>
  <si>
    <t>Galla Vilmos</t>
  </si>
  <si>
    <t>Ritter Ernő</t>
  </si>
  <si>
    <t>Dobos Róza</t>
  </si>
  <si>
    <t>Petrás Edina</t>
  </si>
  <si>
    <t>Várnai Gedeon</t>
  </si>
  <si>
    <t>Kövér Albert</t>
  </si>
  <si>
    <t>Goda Beatrix</t>
  </si>
  <si>
    <t>Munkácsi Piroska</t>
  </si>
  <si>
    <t>Dömötör Éva</t>
  </si>
  <si>
    <t>Ember Adrienn</t>
  </si>
  <si>
    <t>Garami Kinga</t>
  </si>
  <si>
    <t>Kulcsár Albert</t>
  </si>
  <si>
    <t>Majoros Oszkár</t>
  </si>
  <si>
    <t>Sallai Imola</t>
  </si>
  <si>
    <t>Rényi Vilmos</t>
  </si>
  <si>
    <t>Medve Amanda</t>
  </si>
  <si>
    <t>Csordás József</t>
  </si>
  <si>
    <t>Gond Ödön</t>
  </si>
  <si>
    <t>Gyarmati Márta</t>
  </si>
  <si>
    <t>Rákosi Magdolna</t>
  </si>
  <si>
    <t>Koltai Márkó</t>
  </si>
  <si>
    <t>Kontra Pál</t>
  </si>
  <si>
    <t>Munkácsi Noémi</t>
  </si>
  <si>
    <t>Süle Lívia</t>
  </si>
  <si>
    <t>Révész Flóra</t>
  </si>
  <si>
    <t>Selényi Magdolna</t>
  </si>
  <si>
    <t>Bene Vanda</t>
  </si>
  <si>
    <t>Csordás Szilárd</t>
  </si>
  <si>
    <t>Somfai Jolán</t>
  </si>
  <si>
    <t>Ritter Róbert</t>
  </si>
  <si>
    <t>Kertész Gyöngyi</t>
  </si>
  <si>
    <t>Udvardi Tilda</t>
  </si>
  <si>
    <t>Kovács Dóra</t>
  </si>
  <si>
    <t>Kapás Rudolf</t>
  </si>
  <si>
    <t>Madarász Galina</t>
  </si>
  <si>
    <t>Kovács Barbara</t>
  </si>
  <si>
    <t>Balog Dezső</t>
  </si>
  <si>
    <t>Iványi Lukács</t>
  </si>
  <si>
    <t>Szalai Emil</t>
  </si>
  <si>
    <t>Barta Ádám</t>
  </si>
  <si>
    <t>Dudás Anikó</t>
  </si>
  <si>
    <t>Szűcs Ilona</t>
  </si>
  <si>
    <t>Maróti Piroska</t>
  </si>
  <si>
    <t>Fonyódi Aurél</t>
  </si>
  <si>
    <t>Pölöskei Rozália</t>
  </si>
  <si>
    <t>Lantos Magdolna</t>
  </si>
  <si>
    <t>Csernus Annamária</t>
  </si>
  <si>
    <t>Perényi Máté</t>
  </si>
  <si>
    <t>Sápi Móricz</t>
  </si>
  <si>
    <t>Lévai Szervác</t>
  </si>
  <si>
    <t>Erdei Vencel</t>
  </si>
  <si>
    <t>Sényi Kristóf</t>
  </si>
  <si>
    <t>Galambos Imre</t>
  </si>
  <si>
    <t>Kollár Adalbert</t>
  </si>
  <si>
    <t>Forrai Bódog</t>
  </si>
  <si>
    <t>Füstös Barbara</t>
  </si>
  <si>
    <t>Gyimesi Irma</t>
  </si>
  <si>
    <t>Sasvári Szilvia</t>
  </si>
  <si>
    <t>Veress Zoltán</t>
  </si>
  <si>
    <t>Pósa Szeréna</t>
  </si>
  <si>
    <t>Kürti Judit</t>
  </si>
  <si>
    <t>Kozma Titusz</t>
  </si>
  <si>
    <t>Sényi Dóra</t>
  </si>
  <si>
    <t>Roboz Tamás</t>
  </si>
  <si>
    <t>Parádi Bonifác</t>
  </si>
  <si>
    <t>Szakács Gáspár</t>
  </si>
  <si>
    <t>Bacsó Jolán</t>
  </si>
  <si>
    <t>Czifra Erzsébet</t>
  </si>
  <si>
    <t>Heller Móricz</t>
  </si>
  <si>
    <t>Liptai Menyhért</t>
  </si>
  <si>
    <t>Soproni Hedvig</t>
  </si>
  <si>
    <t>Róka Márta</t>
  </si>
  <si>
    <t>Sárvári Konrád</t>
  </si>
  <si>
    <t>Toldi Tamás</t>
  </si>
  <si>
    <t>Kurucz Titusz</t>
  </si>
  <si>
    <t>Dobos Farkas</t>
  </si>
  <si>
    <t>Bertók János</t>
  </si>
  <si>
    <t>Bobák Berta</t>
  </si>
  <si>
    <t>Sziráki Tilda</t>
  </si>
  <si>
    <t>Sas Tiborc</t>
  </si>
  <si>
    <t>Dóczi Gerzson</t>
  </si>
  <si>
    <t>Király Dezső</t>
  </si>
  <si>
    <t>Beke Gyula</t>
  </si>
  <si>
    <t>Csiszár Bátor</t>
  </si>
  <si>
    <t>Morvai Zsolt</t>
  </si>
  <si>
    <t>Fóti Boriska</t>
  </si>
  <si>
    <t>Gond Klára</t>
  </si>
  <si>
    <t>Mikó Beáta</t>
  </si>
  <si>
    <t>Ocskó Timót</t>
  </si>
  <si>
    <t>Siklósi Teréz</t>
  </si>
  <si>
    <t>Fellegi Éva</t>
  </si>
  <si>
    <t>Kemény Emma</t>
  </si>
  <si>
    <t>Méhes Dénes</t>
  </si>
  <si>
    <t>Somlai Lili</t>
  </si>
  <si>
    <t>Kubinyi Noémi</t>
  </si>
  <si>
    <t>Gyarmati Valentin</t>
  </si>
  <si>
    <t>Pék Fülöp</t>
  </si>
  <si>
    <t>Lapos Mihály</t>
  </si>
  <si>
    <t>Szép Gabriella</t>
  </si>
  <si>
    <t>Takács Szabrina</t>
  </si>
  <si>
    <t>Révész Árpád</t>
  </si>
  <si>
    <t>Baranyai Zoltán</t>
  </si>
  <si>
    <t>Goda Anna</t>
  </si>
  <si>
    <t>Arató Izsó</t>
  </si>
  <si>
    <t>Szerencsés Kristóf</t>
  </si>
  <si>
    <t>Szoboszlai Noémi</t>
  </si>
  <si>
    <t>Paál Lajos</t>
  </si>
  <si>
    <t>Lévai Gergely</t>
  </si>
  <si>
    <t>Szőke Kornél</t>
  </si>
  <si>
    <t>Holló Titusz</t>
  </si>
  <si>
    <t>Asolti Paula</t>
  </si>
  <si>
    <t>Poór Tamara</t>
  </si>
  <si>
    <t>Gerencsér György</t>
  </si>
  <si>
    <t>Szorád Emma</t>
  </si>
  <si>
    <t>Táborosi Tilda</t>
  </si>
  <si>
    <t>Császár Márta</t>
  </si>
  <si>
    <t>Gerencsér Lívia</t>
  </si>
  <si>
    <t>Ötvös Károly</t>
  </si>
  <si>
    <t>Pálvölgyi Jolán</t>
  </si>
  <si>
    <t>Kerepesi Jenő</t>
  </si>
  <si>
    <t>Ötvös Árpád</t>
  </si>
  <si>
    <t>Béres Beáta</t>
  </si>
  <si>
    <t>Pados Gáspár</t>
  </si>
  <si>
    <t>Szűcs Győző</t>
  </si>
  <si>
    <t>Kuti Tamás</t>
  </si>
  <si>
    <t>Pollák Lili</t>
  </si>
  <si>
    <t>Fitos Gergely</t>
  </si>
  <si>
    <t>Ambrus Gyöngyi</t>
  </si>
  <si>
    <t>Soproni Simon</t>
  </si>
  <si>
    <t>Füleki Edgár</t>
  </si>
  <si>
    <t>Tihanyi Pálma</t>
  </si>
  <si>
    <t>Végh Tamás</t>
  </si>
  <si>
    <t>Raffai Kálmán</t>
  </si>
  <si>
    <t>Vajda Vencel</t>
  </si>
  <si>
    <t>Polányi Regina</t>
  </si>
  <si>
    <t>Czifra Annamária</t>
  </si>
  <si>
    <t>Ligeti Jenő</t>
  </si>
  <si>
    <t>Földvári Áron</t>
  </si>
  <si>
    <t>Sárközi Fábián</t>
  </si>
  <si>
    <t>Arató Ernő</t>
  </si>
  <si>
    <t>Boros Linda</t>
  </si>
  <si>
    <t>Korpás Csanád</t>
  </si>
  <si>
    <t>Kormos Ibolya</t>
  </si>
  <si>
    <t>Csergő Nelli</t>
  </si>
  <si>
    <t>Pósa Gertrúd</t>
  </si>
  <si>
    <t>Sallai Fülöp</t>
  </si>
  <si>
    <t>Szabados Vajk</t>
  </si>
  <si>
    <t>Sallai Gerda</t>
  </si>
  <si>
    <t>Rádai Erika</t>
  </si>
  <si>
    <t>Engi Gál</t>
  </si>
  <si>
    <t>Gosztonyi Nóra</t>
  </si>
  <si>
    <t>Ligeti Gitta</t>
  </si>
  <si>
    <t>Jurányi Zsófia</t>
  </si>
  <si>
    <t>Kamarás György</t>
  </si>
  <si>
    <t>Fellegi Szabina</t>
  </si>
  <si>
    <t>Somogyvári Ádám</t>
  </si>
  <si>
    <t>Sebő Titusz</t>
  </si>
  <si>
    <t>Hanák Jenő</t>
  </si>
  <si>
    <t>Alföldi Albert</t>
  </si>
  <si>
    <t>Pósa András</t>
  </si>
  <si>
    <t>Márkus Vilmos</t>
  </si>
  <si>
    <t>Makra Benő</t>
  </si>
  <si>
    <t>Bán Zsófia</t>
  </si>
  <si>
    <t>Szamosi Boldizsár</t>
  </si>
  <si>
    <t>Udvardi Richárd</t>
  </si>
  <si>
    <t>Megyeri Árpád</t>
  </si>
  <si>
    <t>Raffai Jónás</t>
  </si>
  <si>
    <t>Abonyi Zoltán</t>
  </si>
  <si>
    <t>Haraszti Lili</t>
  </si>
  <si>
    <t>Ács Teréz</t>
  </si>
  <si>
    <t>Halasi Tímea</t>
  </si>
  <si>
    <t>Péli Szaniszló</t>
  </si>
  <si>
    <t>Polányi Máté</t>
  </si>
  <si>
    <t>Surányi Melinda</t>
  </si>
  <si>
    <t>Ódor Terézia</t>
  </si>
  <si>
    <t>Seres József</t>
  </si>
  <si>
    <t>Csergő András</t>
  </si>
  <si>
    <t>Mező Ernő</t>
  </si>
  <si>
    <t>Csorba Kázmér</t>
  </si>
  <si>
    <t>Buzsáki Ákos</t>
  </si>
  <si>
    <t>Gémes Máté</t>
  </si>
  <si>
    <t>Pozsonyi Irén</t>
  </si>
  <si>
    <t>Csorba Örs</t>
  </si>
  <si>
    <t>Slezák Fülöp</t>
  </si>
  <si>
    <t>Katona Magdolna</t>
  </si>
  <si>
    <t>Kondor Dénes</t>
  </si>
  <si>
    <t>Müller Lóránt</t>
  </si>
  <si>
    <t>Sárosi Mónika</t>
  </si>
  <si>
    <t>Boros Antónia</t>
  </si>
  <si>
    <t>Gáti Bendegúz</t>
  </si>
  <si>
    <t>Egerszegi Viktor</t>
  </si>
  <si>
    <t>Erdei Emil</t>
  </si>
  <si>
    <t>Pozsonyi Marcell</t>
  </si>
  <si>
    <t>Fóti Imre</t>
  </si>
  <si>
    <t>Makai Ármin</t>
  </si>
  <si>
    <t>Bodó Tamás</t>
  </si>
  <si>
    <t>Gönci Cecilia</t>
  </si>
  <si>
    <t>Müller Ervin</t>
  </si>
  <si>
    <t>Pap Kármen</t>
  </si>
  <si>
    <t>Sipos Elemér</t>
  </si>
  <si>
    <t>Makai Ágota</t>
  </si>
  <si>
    <t>Bíró Emma</t>
  </si>
  <si>
    <t>Bolgár Móricz</t>
  </si>
  <si>
    <t>Zeke Aurél</t>
  </si>
  <si>
    <t>Csergő Jeromos</t>
  </si>
  <si>
    <t>Dévényi Kázmér</t>
  </si>
  <si>
    <t>Bene Hilda</t>
  </si>
  <si>
    <t>Nagy Mária</t>
  </si>
  <si>
    <t>Pálinkás Boriska</t>
  </si>
  <si>
    <t>Csonka Viktória</t>
  </si>
  <si>
    <t>Jávor Linda</t>
  </si>
  <si>
    <t>Kormos Boglár</t>
  </si>
  <si>
    <t>Soltész Emőd</t>
  </si>
  <si>
    <t>Galla Rozália</t>
  </si>
  <si>
    <t>Káplár Rezső</t>
  </si>
  <si>
    <t>Seres Gyöngyvér</t>
  </si>
  <si>
    <t>Rényi Ödön</t>
  </si>
  <si>
    <t>Pataki Ernő</t>
  </si>
  <si>
    <t>Buzsáki Matild</t>
  </si>
  <si>
    <t>Róka Lukács</t>
  </si>
  <si>
    <t>Sóti István</t>
  </si>
  <si>
    <t>Váraljai Roland</t>
  </si>
  <si>
    <t>Csonka Judit</t>
  </si>
  <si>
    <t>Bacsó Elvira</t>
  </si>
  <si>
    <t>Hetényi Ervin</t>
  </si>
  <si>
    <t>Rádi Kornél</t>
  </si>
  <si>
    <t>Dallos Nelli</t>
  </si>
  <si>
    <t>Medve Paula</t>
  </si>
  <si>
    <t>Komáromi Erik</t>
  </si>
  <si>
    <t>Eszes Zsombor</t>
  </si>
  <si>
    <t>Vadász Dániel</t>
  </si>
  <si>
    <t>Deák Zoltán</t>
  </si>
  <si>
    <t>Alföldi Endre</t>
  </si>
  <si>
    <t>Fazekas Tibor</t>
  </si>
  <si>
    <t>Székács Barnabás</t>
  </si>
  <si>
    <t>Pozsonyi Barna</t>
  </si>
  <si>
    <t>Csányi Zsófia</t>
  </si>
  <si>
    <t>Perlaki Gyula</t>
  </si>
  <si>
    <t>Pelle Özséb</t>
  </si>
  <si>
    <t>Mátyus Vera</t>
  </si>
  <si>
    <t>Kalmár Ede</t>
  </si>
  <si>
    <t>Csonka Taksony</t>
  </si>
  <si>
    <t>Holló Kármen</t>
  </si>
  <si>
    <t>Kosztolányi Márk</t>
  </si>
  <si>
    <t>Ormai Jácint</t>
  </si>
  <si>
    <t>Szappanos Paula</t>
  </si>
  <si>
    <t>Szelei Adorján</t>
  </si>
  <si>
    <t>Pósa Barnabás</t>
  </si>
  <si>
    <t>Sziva Zita</t>
  </si>
  <si>
    <t>Pálinkás Lukács</t>
  </si>
  <si>
    <t>Sárai Csilla</t>
  </si>
  <si>
    <t>Parti Gabriella</t>
  </si>
  <si>
    <t>Dorogi Gergely</t>
  </si>
  <si>
    <t>Nagy Taksony</t>
  </si>
  <si>
    <t>Szendrő Debóra</t>
  </si>
  <si>
    <t>Orosz Antónia</t>
  </si>
  <si>
    <t>Csernus Antónia</t>
  </si>
  <si>
    <t>Kalocsai Roland</t>
  </si>
  <si>
    <t>Pénzes Arnold</t>
  </si>
  <si>
    <t>Süle Tivadar</t>
  </si>
  <si>
    <t>Keresztes Antal</t>
  </si>
  <si>
    <t>Serföző Rózsa</t>
  </si>
  <si>
    <t>Debreceni Jusztin</t>
  </si>
  <si>
    <t>Gyurkovics Barbara</t>
  </si>
  <si>
    <t>Mácsai Salamon</t>
  </si>
  <si>
    <t>Perényi Jenő</t>
  </si>
  <si>
    <t>Dévényi Antal</t>
  </si>
  <si>
    <t>Révész Marianna</t>
  </si>
  <si>
    <t>Ligeti Ernő</t>
  </si>
  <si>
    <t>Hajnal Kálmán</t>
  </si>
  <si>
    <t>Szirtes Illés</t>
  </si>
  <si>
    <t>Havas Károly</t>
  </si>
  <si>
    <t>Szerencsés Vera</t>
  </si>
  <si>
    <t>Komlósi Vajk</t>
  </si>
  <si>
    <t>Szentgyörgyi Marcell</t>
  </si>
  <si>
    <t>Rózsahegyi Hedvig</t>
  </si>
  <si>
    <t>Nógrádi Jolán</t>
  </si>
  <si>
    <t>Szakál Árpád</t>
  </si>
  <si>
    <t>Kozák Roland</t>
  </si>
  <si>
    <t>Forrai Marianna</t>
  </si>
  <si>
    <t>Vass Béla</t>
  </si>
  <si>
    <t>Lendvai Ede</t>
  </si>
  <si>
    <t>Harmat Beatrix</t>
  </si>
  <si>
    <t>Csóka Jusztin</t>
  </si>
  <si>
    <t>Szelei Bódog</t>
  </si>
  <si>
    <t>Bakonyi Ilka</t>
  </si>
  <si>
    <t>Kékesi János</t>
  </si>
  <si>
    <t>Almási Dorottya</t>
  </si>
  <si>
    <t>Dudás Gabriella</t>
  </si>
  <si>
    <t>Arató Gyöngyi</t>
  </si>
  <si>
    <t>Szőllősi Valentin</t>
  </si>
  <si>
    <t>Regős Károly</t>
  </si>
  <si>
    <t>Ócsai Lipót</t>
  </si>
  <si>
    <t>Halmosi Dénes</t>
  </si>
  <si>
    <t>Murányi Lázár</t>
  </si>
  <si>
    <t>Gerencsér Rezső</t>
  </si>
  <si>
    <t>Török Hermina</t>
  </si>
  <si>
    <t>Romhányi Boriska</t>
  </si>
  <si>
    <t>Porkoláb Kálmán</t>
  </si>
  <si>
    <t>Dobos Ödön</t>
  </si>
  <si>
    <t>Haraszti Magdaléna</t>
  </si>
  <si>
    <t>Perger Szilárd</t>
  </si>
  <si>
    <t>Pataki Olívia</t>
  </si>
  <si>
    <t>Pálinkás Fanni</t>
  </si>
  <si>
    <t>Lánczi Iván</t>
  </si>
  <si>
    <t>Nógrádi Galina</t>
  </si>
  <si>
    <t>Lugosi Lídia</t>
  </si>
  <si>
    <t>Perjés Alíz</t>
  </si>
  <si>
    <t>Katona Fábián</t>
  </si>
  <si>
    <t>Kertes Hedvig</t>
  </si>
  <si>
    <t>Mezei Dénes</t>
  </si>
  <si>
    <t>Nyári Kitti</t>
  </si>
  <si>
    <t>Valkó Lídia</t>
  </si>
  <si>
    <t>Parti Gellért</t>
  </si>
  <si>
    <t>Pongó Izolda</t>
  </si>
  <si>
    <t>Vörös Tímea</t>
  </si>
  <si>
    <t>Éles Emil</t>
  </si>
  <si>
    <t>Megyeri Benedek</t>
  </si>
  <si>
    <t>Molnár Bernát</t>
  </si>
  <si>
    <t>Szántai Terézia</t>
  </si>
  <si>
    <t>Petró Viktória</t>
  </si>
  <si>
    <t>Király Boldizsár</t>
  </si>
  <si>
    <t>Kollár Özséb</t>
  </si>
  <si>
    <t>Raffai Timót</t>
  </si>
  <si>
    <t>Dombi Tamás</t>
  </si>
  <si>
    <t>Hamza Farkas</t>
  </si>
  <si>
    <t>Zeke Simon</t>
  </si>
  <si>
    <t>Halasi Hajnalka</t>
  </si>
  <si>
    <t>Tárnok Magda</t>
  </si>
  <si>
    <t>Sári Natália</t>
  </si>
  <si>
    <t>Pap Hilda</t>
  </si>
  <si>
    <t>Mohos Gerda</t>
  </si>
  <si>
    <t>Karikás Renáta</t>
  </si>
  <si>
    <t>Puskás Barbara</t>
  </si>
  <si>
    <t>Hamza Violetta</t>
  </si>
  <si>
    <t>Csányi Aurél</t>
  </si>
  <si>
    <t>Dömötör Zétény</t>
  </si>
  <si>
    <t>Duka Ilka</t>
  </si>
  <si>
    <t>Balla Szeréna</t>
  </si>
  <si>
    <t>Mező Boglárka</t>
  </si>
  <si>
    <t>Heller Márta</t>
  </si>
  <si>
    <t>Polyák Lóránd</t>
  </si>
  <si>
    <t>Fitos Bódog</t>
  </si>
  <si>
    <t>Ligeti Vilmos</t>
  </si>
  <si>
    <t>Havas Dániel</t>
  </si>
  <si>
    <t>Pozsonyi Menyhért</t>
  </si>
  <si>
    <t>Vass Sára</t>
  </si>
  <si>
    <t>Szabó Petra</t>
  </si>
  <si>
    <t>Fenyvesi Ágoston</t>
  </si>
  <si>
    <t>Várnai Albert</t>
  </si>
  <si>
    <t>Dobos Vilmos</t>
  </si>
  <si>
    <t>Arató Taksony</t>
  </si>
  <si>
    <t>Gyimesi Szilárd</t>
  </si>
  <si>
    <t>Suba Szabrina</t>
  </si>
  <si>
    <t>Gyulai Izabella</t>
  </si>
  <si>
    <t>Rácz Bendegúz</t>
  </si>
  <si>
    <t>Eke Krisztián</t>
  </si>
  <si>
    <t>Porkoláb Vera</t>
  </si>
  <si>
    <t>Vörös Kata</t>
  </si>
  <si>
    <t>Rácz Izabella</t>
  </si>
  <si>
    <t>Gyulai Iván</t>
  </si>
  <si>
    <t>Ódor Valentin</t>
  </si>
  <si>
    <t>Sárosi Lenke</t>
  </si>
  <si>
    <t>Mózer Jónás</t>
  </si>
  <si>
    <t>Garamvölgyi Jusztin</t>
  </si>
  <si>
    <t>Pallagi Etelka</t>
  </si>
  <si>
    <t>Császár Ferenc</t>
  </si>
  <si>
    <t>Koltai Balázs</t>
  </si>
  <si>
    <t>Mátyus Boriska</t>
  </si>
  <si>
    <t>Vajda Ödön</t>
  </si>
  <si>
    <t>Pénzes Rozália</t>
  </si>
  <si>
    <t>Kenyeres Ádám</t>
  </si>
  <si>
    <t>Vámos Jolán</t>
  </si>
  <si>
    <t>Mátrai Erzsébet</t>
  </si>
  <si>
    <t>Hamza Beatrix</t>
  </si>
  <si>
    <t>Fonyódi Kornél</t>
  </si>
  <si>
    <t>Sárközi Anita</t>
  </si>
  <si>
    <t>Szamosi Zoltán</t>
  </si>
  <si>
    <t>Sipos Zsolt</t>
  </si>
  <si>
    <t>Pázmány Bertalan</t>
  </si>
  <si>
    <t>Magyar Márkó</t>
  </si>
  <si>
    <t>Káplár Elvira</t>
  </si>
  <si>
    <t>Pintér Emőke</t>
  </si>
  <si>
    <t>Szanyi Sára</t>
  </si>
  <si>
    <t>Pajor Jácint</t>
  </si>
  <si>
    <t>Pölöskei Ivó</t>
  </si>
  <si>
    <t>Csiszár Beatrix</t>
  </si>
  <si>
    <t>Sutka Fanni</t>
  </si>
  <si>
    <t>Szoboszlai Ede</t>
  </si>
  <si>
    <t>Keleti József</t>
  </si>
  <si>
    <t>Tihanyi Hermina</t>
  </si>
  <si>
    <t>Poór Csongor</t>
  </si>
  <si>
    <t>Torda Boriska</t>
  </si>
  <si>
    <t>Szalkai Katalin</t>
  </si>
  <si>
    <t>Pálinkás Botond</t>
  </si>
  <si>
    <t>Rozsnyai György</t>
  </si>
  <si>
    <t>Siklósi Szilveszter</t>
  </si>
  <si>
    <t>Petrás Kristóf</t>
  </si>
  <si>
    <t>Császár Paulina</t>
  </si>
  <si>
    <t>Bajor Árpád</t>
  </si>
  <si>
    <t>Porkoláb Pál</t>
  </si>
  <si>
    <t>Forrai Olga</t>
  </si>
  <si>
    <t>Ócsai Bódog</t>
  </si>
  <si>
    <t>Mester Paulina</t>
  </si>
  <si>
    <t>Kárpáti Felícia</t>
  </si>
  <si>
    <t>Valkó Szidónia</t>
  </si>
  <si>
    <t>Kovács Levente</t>
  </si>
  <si>
    <t>Maróti Károly</t>
  </si>
  <si>
    <t>Eszes Donát</t>
  </si>
  <si>
    <t>Pósa Miklós</t>
  </si>
  <si>
    <t>Csiszár Liliána</t>
  </si>
  <si>
    <t>Porkoláb Virág</t>
  </si>
  <si>
    <t>Sulyok Eszter</t>
  </si>
  <si>
    <t>Jelinek Győző</t>
  </si>
  <si>
    <t>Csonka Helga</t>
  </si>
  <si>
    <t>Szőke Anita</t>
  </si>
  <si>
    <t>Tomcsik Valentin</t>
  </si>
  <si>
    <t>Bognár Kármen</t>
  </si>
  <si>
    <t>Lengyel Timót</t>
  </si>
  <si>
    <t>Radnóti Teréz</t>
  </si>
  <si>
    <t>Kertes Arnold</t>
  </si>
  <si>
    <t>Rákoczi Terézia</t>
  </si>
  <si>
    <t>Erdélyi Szervác</t>
  </si>
  <si>
    <t>Pálvölgyi Zsolt</t>
  </si>
  <si>
    <t>Puskás Terézia</t>
  </si>
  <si>
    <t>Puskás Bátor</t>
  </si>
  <si>
    <t>Kerepesi Ede</t>
  </si>
  <si>
    <t>Kontra Erzsébet</t>
  </si>
  <si>
    <t>Kürti Gerda</t>
  </si>
  <si>
    <t>Poór Zita</t>
  </si>
  <si>
    <t>Lapos Gyöngyi</t>
  </si>
  <si>
    <t>Kardos Kriszta</t>
  </si>
  <si>
    <t>Olajos Gyöngyi</t>
  </si>
  <si>
    <t>Petrovics Ádám</t>
  </si>
  <si>
    <t>Kozma Lénárd</t>
  </si>
  <si>
    <t>Holló Bíborka</t>
  </si>
  <si>
    <t>Szántó Oszkár</t>
  </si>
  <si>
    <t>Kocsis István</t>
  </si>
  <si>
    <t>Kövér Gergely</t>
  </si>
  <si>
    <t>Bertók József</t>
  </si>
  <si>
    <t>Laczkó Aurél</t>
  </si>
  <si>
    <t>Rideg Tivadar</t>
  </si>
  <si>
    <t>Kerekes Debóra</t>
  </si>
  <si>
    <t>Szerdahelyi Mária</t>
  </si>
  <si>
    <t>Harsányi Gáspár</t>
  </si>
  <si>
    <t>Kecskés Ottó</t>
  </si>
  <si>
    <t>Mosolygó Kinga</t>
  </si>
  <si>
    <t>Kövér Erzsébet</t>
  </si>
  <si>
    <t>Ujvári Kálmán</t>
  </si>
  <si>
    <t>Lovász Dániel</t>
  </si>
  <si>
    <t>Reményi Gál</t>
  </si>
  <si>
    <t>Pálinkás Liza</t>
  </si>
  <si>
    <t>Eszes Vince</t>
  </si>
  <si>
    <t>Komáromi Ilona</t>
  </si>
  <si>
    <t>Slezák Ilona</t>
  </si>
  <si>
    <t>Végh Beatrix</t>
  </si>
  <si>
    <t>Mészáros Luca</t>
  </si>
  <si>
    <t>Dobos Anna</t>
  </si>
  <si>
    <t>Orosz Margit</t>
  </si>
  <si>
    <t>Jenei Erika</t>
  </si>
  <si>
    <t>Fehérvári Vince</t>
  </si>
  <si>
    <t>Kamarás Marcell</t>
  </si>
  <si>
    <t>Iványi György</t>
  </si>
  <si>
    <t>Szász Virág</t>
  </si>
  <si>
    <t>Lévai Simon</t>
  </si>
  <si>
    <t>Siklósi Emőke</t>
  </si>
  <si>
    <t>Perényi Kinga</t>
  </si>
  <si>
    <t>Pandúr Zsuzsanna</t>
  </si>
  <si>
    <t>Földvári Lőrinc</t>
  </si>
  <si>
    <t>Nyéki Natália</t>
  </si>
  <si>
    <t>Rejtő Szilveszter</t>
  </si>
  <si>
    <t>Mohácsi Katinka</t>
  </si>
  <si>
    <t>Jancsó Kriszta</t>
  </si>
  <si>
    <t>Bajor Rita</t>
  </si>
  <si>
    <t>Váradi Csaba</t>
  </si>
  <si>
    <t>Matos Hajnalka</t>
  </si>
  <si>
    <t>Mester Magda</t>
  </si>
  <si>
    <t>Szőnyi Gedeon</t>
  </si>
  <si>
    <t>Kerti Ottó</t>
  </si>
  <si>
    <t>Dóka Ilka</t>
  </si>
  <si>
    <t>Roboz Kriszta</t>
  </si>
  <si>
    <t>Szendrei Izolda</t>
  </si>
  <si>
    <t>Szarka Örs</t>
  </si>
  <si>
    <t>Regős Jusztin</t>
  </si>
  <si>
    <t>Beke Enikő</t>
  </si>
  <si>
    <t>Huszák Jeromos</t>
  </si>
  <si>
    <t>Bánki Piroska</t>
  </si>
  <si>
    <t>Slezák Lilla</t>
  </si>
  <si>
    <t>Vágó Alíz</t>
  </si>
  <si>
    <t>Komáromi Alfréd</t>
  </si>
  <si>
    <t>Paál Annabella</t>
  </si>
  <si>
    <t>Reményi Amália</t>
  </si>
  <si>
    <t>Csóka Lili</t>
  </si>
  <si>
    <t>Köves Magdolna</t>
  </si>
  <si>
    <t>Koncz Boglár</t>
  </si>
  <si>
    <t>Szebeni Fülöp</t>
  </si>
  <si>
    <t>Bodó Lipót</t>
  </si>
  <si>
    <t>Kónya Jolán</t>
  </si>
  <si>
    <t>Surányi Barnabás</t>
  </si>
  <si>
    <t>Romhányi Liza</t>
  </si>
  <si>
    <t>Jankovics Stefánia</t>
  </si>
  <si>
    <t>Győri Lipót</t>
  </si>
  <si>
    <t>Soproni Imre</t>
  </si>
  <si>
    <t>Romhányi Mózes</t>
  </si>
  <si>
    <t>Csonka Borbála</t>
  </si>
  <si>
    <t>Rákoczi Dávid</t>
  </si>
  <si>
    <t>Füleki Kitti</t>
  </si>
  <si>
    <t>Berkes Irma</t>
  </si>
  <si>
    <t>Svéd Ignác</t>
  </si>
  <si>
    <t>Keleti Pál</t>
  </si>
  <si>
    <t>Toldi Marcell</t>
  </si>
  <si>
    <t>Csontos Tekla</t>
  </si>
  <si>
    <t>Kertes Ottó</t>
  </si>
  <si>
    <t>Koltai Zsófia</t>
  </si>
  <si>
    <t>Vadász Sarolta</t>
  </si>
  <si>
    <t>Jancsó Barbara</t>
  </si>
  <si>
    <t>Rákoczi Péter</t>
  </si>
  <si>
    <t>Balog Lajos</t>
  </si>
  <si>
    <t>Megyeri Zsigmond</t>
  </si>
  <si>
    <t>Perlaki Pál</t>
  </si>
  <si>
    <t>Pálvölgyi Lóránt</t>
  </si>
  <si>
    <t>Csergő Ottó</t>
  </si>
  <si>
    <t>Olajos Dóra</t>
  </si>
  <si>
    <t>Szegedi Erik</t>
  </si>
  <si>
    <t>Frank Lipót</t>
  </si>
  <si>
    <t>Orosz Borisz</t>
  </si>
  <si>
    <t>Gosztonyi Vera</t>
  </si>
  <si>
    <t>Simó Klára</t>
  </si>
  <si>
    <t>Vass Rudolf</t>
  </si>
  <si>
    <t>Sziráki Oszkár</t>
  </si>
  <si>
    <t>Dobai Barna</t>
  </si>
  <si>
    <t>Szemes Attila</t>
  </si>
  <si>
    <t>Ács Krisztina</t>
  </si>
  <si>
    <t>Gémes Noémi</t>
  </si>
  <si>
    <t>Halasi Stefánia</t>
  </si>
  <si>
    <t>Mező Mária</t>
  </si>
  <si>
    <t>Szalai Tibor</t>
  </si>
  <si>
    <t>Szalontai Marcell</t>
  </si>
  <si>
    <t>Somodi Elek</t>
  </si>
  <si>
    <t>Dobai Domonkos</t>
  </si>
  <si>
    <t>Török Edvin</t>
  </si>
  <si>
    <t>Országh Bendegúz</t>
  </si>
  <si>
    <t>Sárai Tímea</t>
  </si>
  <si>
    <t>Csergő Katalin</t>
  </si>
  <si>
    <t>Galambos Gergely</t>
  </si>
  <si>
    <t>Fodor Sándor</t>
  </si>
  <si>
    <t>Fazekas Árpád</t>
  </si>
  <si>
    <t>Dózsa Klotild</t>
  </si>
  <si>
    <t>Bíró Réka</t>
  </si>
  <si>
    <t>Gyimesi Katalin</t>
  </si>
  <si>
    <t>Kozák Árpád</t>
  </si>
  <si>
    <t>Siklósi Olivér</t>
  </si>
  <si>
    <t>Szerdahelyi Krisztina</t>
  </si>
  <si>
    <t>Szakács Szervác</t>
  </si>
  <si>
    <t>Hegyi András</t>
  </si>
  <si>
    <t>Sári Ábrahám</t>
  </si>
  <si>
    <t>Lakos Gertrúd</t>
  </si>
  <si>
    <t>Szőke Gizella</t>
  </si>
  <si>
    <t>Kovács Hunor</t>
  </si>
  <si>
    <t>Raffai Lóránt</t>
  </si>
  <si>
    <t>Udvardi László</t>
  </si>
  <si>
    <t>Sólyom Kornél</t>
  </si>
  <si>
    <t>Hernádi Amália</t>
  </si>
  <si>
    <t>Czakó Annabella</t>
  </si>
  <si>
    <t>Kormos Piroska</t>
  </si>
  <si>
    <t>Mészáros Márkus</t>
  </si>
  <si>
    <t>Bartos Bonifác</t>
  </si>
  <si>
    <t>Csáki Gáspár</t>
  </si>
  <si>
    <t>Szőke Gyula</t>
  </si>
  <si>
    <t>Sényi Gedeon</t>
  </si>
  <si>
    <t>Földvári Gál</t>
  </si>
  <si>
    <t>Csóka Endre</t>
  </si>
  <si>
    <t>Kubinyi Erzsébet</t>
  </si>
  <si>
    <t>Ráth Dénes</t>
  </si>
  <si>
    <t>Ujvári Olimpia</t>
  </si>
  <si>
    <t>Sajó Ákos</t>
  </si>
  <si>
    <t>Molnár Csanád</t>
  </si>
  <si>
    <t>Egervári Zsigmond</t>
  </si>
  <si>
    <t>Ladányi Kornélia</t>
  </si>
  <si>
    <t>Virág Boriska</t>
  </si>
  <si>
    <t>Fodor Tivadar</t>
  </si>
  <si>
    <t>Pozsonyi Bendegúz</t>
  </si>
  <si>
    <t>Boros Erika</t>
  </si>
  <si>
    <t>Fekete Máté</t>
  </si>
  <si>
    <t>Korpás Vilma</t>
  </si>
  <si>
    <t>Kecskés Emma</t>
  </si>
  <si>
    <t>Csergő Eszter</t>
  </si>
  <si>
    <t>Balog Erzsébet</t>
  </si>
  <si>
    <t>Dobos Károly</t>
  </si>
  <si>
    <t>Tar Mária</t>
  </si>
  <si>
    <t>Nyári Ede</t>
  </si>
  <si>
    <t>Jávor Gábor</t>
  </si>
  <si>
    <t>Radnóti Ibolya</t>
  </si>
  <si>
    <t>Aradi Iván</t>
  </si>
  <si>
    <t>Kövér Aurél</t>
  </si>
  <si>
    <t>Szebeni Viktória</t>
  </si>
  <si>
    <t>Kőszegi Leonóra</t>
  </si>
  <si>
    <t>Slezák Anikó</t>
  </si>
  <si>
    <t>Sitkei Angéla</t>
  </si>
  <si>
    <t>Karácsony Mátyás</t>
  </si>
  <si>
    <t>Szász Terézia</t>
  </si>
  <si>
    <t>Padányi Ottó</t>
  </si>
  <si>
    <t>Mácsai Domonkos</t>
  </si>
  <si>
    <t>Mezei Gellért</t>
  </si>
  <si>
    <t>Molnár Tamás</t>
  </si>
  <si>
    <t>Petró Terézia</t>
  </si>
  <si>
    <t>Lánczi Félix</t>
  </si>
  <si>
    <t>Jenei Bálint</t>
  </si>
  <si>
    <t>Rozsnyai Timót</t>
  </si>
  <si>
    <t>Huszák Tamás</t>
  </si>
  <si>
    <t>Bagi Ildikó</t>
  </si>
  <si>
    <t>Mérei Benedek</t>
  </si>
  <si>
    <t>Heller Benedek</t>
  </si>
  <si>
    <t>Gerő Terézia</t>
  </si>
  <si>
    <t>Szalkai Gitta</t>
  </si>
  <si>
    <t>Román Mária</t>
  </si>
  <si>
    <t>Perlaki Bódog</t>
  </si>
  <si>
    <t>Kovács Margit</t>
  </si>
  <si>
    <t>Szerdahelyi Izsó</t>
  </si>
  <si>
    <t>Vass Oszkár</t>
  </si>
  <si>
    <t>Polyák Szaniszló</t>
  </si>
  <si>
    <t>Gulyás Flóra</t>
  </si>
  <si>
    <t>Gerő Kornél</t>
  </si>
  <si>
    <t>Kardos Tivadar</t>
  </si>
  <si>
    <t>Deák Ignác</t>
  </si>
  <si>
    <t>Reményi Bíborka</t>
  </si>
  <si>
    <t>Szekeres Lídia</t>
  </si>
  <si>
    <t>Somfai Tímea</t>
  </si>
  <si>
    <t>Ócsai Roland</t>
  </si>
  <si>
    <t>Fekete Dóra</t>
  </si>
  <si>
    <t>Kocsis Györgyi</t>
  </si>
  <si>
    <t>Jurányi Jenő</t>
  </si>
  <si>
    <t>Rádi Lujza</t>
  </si>
  <si>
    <t>Reményi Anna</t>
  </si>
  <si>
    <t>Polgár Hajna</t>
  </si>
  <si>
    <t>Sólyom Ambrus</t>
  </si>
  <si>
    <t>Magyar Zsolt</t>
  </si>
  <si>
    <t>Boros Szilárd</t>
  </si>
  <si>
    <t>Szűcs Izsó</t>
  </si>
  <si>
    <t>Polányi Edina</t>
  </si>
  <si>
    <t>Gulyás Imola</t>
  </si>
  <si>
    <t>Gerencsér Kristóf</t>
  </si>
  <si>
    <t>Bolgár Márkó</t>
  </si>
  <si>
    <t>Bakonyi Terézia</t>
  </si>
  <si>
    <t>Kis Rezső</t>
  </si>
  <si>
    <t>Rigó Adorján</t>
  </si>
  <si>
    <t>Sápi Benedek</t>
  </si>
  <si>
    <t>Pénzes Borbála</t>
  </si>
  <si>
    <t>Balla Paulina</t>
  </si>
  <si>
    <t>Bán Heléna</t>
  </si>
  <si>
    <t>Fejes Tekla</t>
  </si>
  <si>
    <t>Jankovics Elemér</t>
  </si>
  <si>
    <t>Adorján Izabella</t>
  </si>
  <si>
    <t>Szegő Csilla</t>
  </si>
  <si>
    <t>Müller Elemér</t>
  </si>
  <si>
    <t>Gerencsér Jakab</t>
  </si>
  <si>
    <t>Mikó Ede</t>
  </si>
  <si>
    <t>Temesi Rókus</t>
  </si>
  <si>
    <t>Pongó Marietta</t>
  </si>
  <si>
    <t>Sziva Linda</t>
  </si>
  <si>
    <t>Hamar Lóránd</t>
  </si>
  <si>
    <t>Szeberényi Tekla</t>
  </si>
  <si>
    <t>Soproni Ágota</t>
  </si>
  <si>
    <t>Polgár Berta</t>
  </si>
  <si>
    <t>Pallagi Özséb</t>
  </si>
  <si>
    <t>Rákosi Hédi</t>
  </si>
  <si>
    <t>Mester Debóra</t>
  </si>
  <si>
    <t>Sutka Adorján</t>
  </si>
  <si>
    <t>Szegedi Stefánia</t>
  </si>
  <si>
    <t>Szelei Hajna</t>
  </si>
  <si>
    <t>Makra Örs</t>
  </si>
  <si>
    <t>Nógrádi Gyöngyi</t>
  </si>
  <si>
    <t>Süle Tekla</t>
  </si>
  <si>
    <t>Roboz Angéla</t>
  </si>
  <si>
    <t>Szalai Anna</t>
  </si>
  <si>
    <t>Kun Gitta</t>
  </si>
  <si>
    <t>Csonka Kornél</t>
  </si>
  <si>
    <t>Országh Gyöngyi</t>
  </si>
  <si>
    <t>Tihanyi Félix</t>
  </si>
  <si>
    <t>Nógrádi Dóra</t>
  </si>
  <si>
    <t>Bacsó Aranka</t>
  </si>
  <si>
    <t>Frank Edina</t>
  </si>
  <si>
    <t>Berényi Olimpia</t>
  </si>
  <si>
    <t>Molnár Dávid</t>
  </si>
  <si>
    <t>Koczka Kriszta</t>
  </si>
  <si>
    <t>Valkó Gedeon</t>
  </si>
  <si>
    <t>Asolti Szaniszló</t>
  </si>
  <si>
    <t>Füstös Matild</t>
  </si>
  <si>
    <t>Vári Valéria</t>
  </si>
  <si>
    <t>Bakonyi Szabolcs</t>
  </si>
  <si>
    <t>Kádár Pál</t>
  </si>
  <si>
    <t>Szeberényi Róbert</t>
  </si>
  <si>
    <t>Rácz Jónás</t>
  </si>
  <si>
    <t>Nemes Jácint</t>
  </si>
  <si>
    <t>Martos Lóránd</t>
  </si>
  <si>
    <t>Fehér Ignác</t>
  </si>
  <si>
    <t>Boros Julianna</t>
  </si>
  <si>
    <t>Sarkadi Mátyás</t>
  </si>
  <si>
    <t>Orosz Elek</t>
  </si>
  <si>
    <t>Nyitrai Gál</t>
  </si>
  <si>
    <t>Hamar Ábrahám</t>
  </si>
  <si>
    <t>Somfai Olívia</t>
  </si>
  <si>
    <t>Takács Jeromos</t>
  </si>
  <si>
    <t>Stark Máté</t>
  </si>
  <si>
    <t>Vitéz Ferenc</t>
  </si>
  <si>
    <t>Morvai Jónás</t>
  </si>
  <si>
    <t>Szántó Károly</t>
  </si>
  <si>
    <t>Orosz Teréz</t>
  </si>
  <si>
    <t>Alföldi Rudolf</t>
  </si>
  <si>
    <t>Szeberényi Júlia</t>
  </si>
  <si>
    <t>Jancsó Szabrina</t>
  </si>
  <si>
    <t>Majoros Pál</t>
  </si>
  <si>
    <t>Kőszegi Csenger</t>
  </si>
  <si>
    <t>Keresztes Zsombor</t>
  </si>
  <si>
    <t>Bán Tímea</t>
  </si>
  <si>
    <t>Sasvári Emma</t>
  </si>
  <si>
    <t>Sápi Attila</t>
  </si>
  <si>
    <t>Egerszegi Gerda</t>
  </si>
  <si>
    <t>Csordás Imola</t>
  </si>
  <si>
    <t>Füstös Rozália</t>
  </si>
  <si>
    <t>Földes Lajos</t>
  </si>
  <si>
    <t>Pajor Csaba</t>
  </si>
  <si>
    <t>Kubinyi Csenge</t>
  </si>
  <si>
    <t>Szepesi Móricz</t>
  </si>
  <si>
    <t>Zala Csenge</t>
  </si>
  <si>
    <t>Gémes Vilma</t>
  </si>
  <si>
    <t>Lugosi Lilla</t>
  </si>
  <si>
    <t>Nádor Franciska</t>
  </si>
  <si>
    <t>Tárnok Benő</t>
  </si>
  <si>
    <t>Berényi Adrienn</t>
  </si>
  <si>
    <t>Buzsáki Jenő</t>
  </si>
  <si>
    <t>Gerencsér Flóra</t>
  </si>
  <si>
    <t>Szentgyörgyi Tekla</t>
  </si>
  <si>
    <t>Szappanos Olivér</t>
  </si>
  <si>
    <t>Mácsai Olimpia</t>
  </si>
  <si>
    <t>Jenei Csenge</t>
  </si>
  <si>
    <t>Pető Szaniszló</t>
  </si>
  <si>
    <t>Sényi Magdolna</t>
  </si>
  <si>
    <t>Egyed Titusz</t>
  </si>
  <si>
    <t>Rózsavölgyi Felícia</t>
  </si>
  <si>
    <t>Szalai Zétény</t>
  </si>
  <si>
    <t>Molnár Titusz</t>
  </si>
  <si>
    <t>Mocsári Zsóka</t>
  </si>
  <si>
    <t>Halász Kármen</t>
  </si>
  <si>
    <t>Deák Katalin</t>
  </si>
  <si>
    <t>Szirtes Olívia</t>
  </si>
  <si>
    <t>Cseh Konrád</t>
  </si>
  <si>
    <t>Csányi Hunor</t>
  </si>
  <si>
    <t>Szőllősi Emma</t>
  </si>
  <si>
    <t>Nádor Simon</t>
  </si>
  <si>
    <t>Dobai Adorján</t>
  </si>
  <si>
    <t>Vári Adorján</t>
  </si>
  <si>
    <t>Sulyok Özséb</t>
  </si>
  <si>
    <t>Abonyi Andor</t>
  </si>
  <si>
    <t>Nyári Heléna</t>
  </si>
  <si>
    <t>Somodi Dávid</t>
  </si>
  <si>
    <t>Lévai Balázs</t>
  </si>
  <si>
    <t>Hajós Szabina</t>
  </si>
  <si>
    <t>Szamosi Szabrina</t>
  </si>
  <si>
    <t>Suba Mózes</t>
  </si>
  <si>
    <t>Jurányi Brigitta</t>
  </si>
  <si>
    <t>Sipos Magdaléna</t>
  </si>
  <si>
    <t>Barta Benő</t>
  </si>
  <si>
    <t>Sátori Timót</t>
  </si>
  <si>
    <t>Fóti Julianna</t>
  </si>
  <si>
    <t>Haraszti Matild</t>
  </si>
  <si>
    <t>Vámos Attila</t>
  </si>
  <si>
    <t>Ocskó Patrícia</t>
  </si>
  <si>
    <t>Juhász Áron</t>
  </si>
  <si>
    <t>Kertes Mátyás</t>
  </si>
  <si>
    <t>Berkes Richárd</t>
  </si>
  <si>
    <t>Polányi Rókus</t>
  </si>
  <si>
    <t>Szőllősi Kornél</t>
  </si>
  <si>
    <t>Deli Ferenc</t>
  </si>
  <si>
    <t>Bódi Orsolya</t>
  </si>
  <si>
    <t>Sánta Szilvia</t>
  </si>
  <si>
    <t>Laczkó Bulcsú</t>
  </si>
  <si>
    <t>Iványi Tódor</t>
  </si>
  <si>
    <t>Czifra Flóra</t>
  </si>
  <si>
    <t>Liptai Paulina</t>
  </si>
  <si>
    <t>Solymos Rozália</t>
  </si>
  <si>
    <t>Rádai Róza</t>
  </si>
  <si>
    <t>Rostás Luca</t>
  </si>
  <si>
    <t>Bakos Hedvig</t>
  </si>
  <si>
    <t>Pesti Beatrix</t>
  </si>
  <si>
    <t>Lánczi Kitti</t>
  </si>
  <si>
    <t>Szolnoki Zsombor</t>
  </si>
  <si>
    <t>Novák Emese</t>
  </si>
  <si>
    <t>Szamosi Hajnalka</t>
  </si>
  <si>
    <t>Somodi Fülöp</t>
  </si>
  <si>
    <t>Angyal Olivér</t>
  </si>
  <si>
    <t>Perényi Gitta</t>
  </si>
  <si>
    <t>Váradi Dorottya</t>
  </si>
  <si>
    <t>Sziva Arany</t>
  </si>
  <si>
    <t>Szorád Andrea</t>
  </si>
  <si>
    <t>Vida Jónás</t>
  </si>
  <si>
    <t>Almási Júlia</t>
  </si>
  <si>
    <t>Koczka Csanád</t>
  </si>
  <si>
    <t>Csergő Vencel</t>
  </si>
  <si>
    <t>Berkes Veronika</t>
  </si>
  <si>
    <t>Kátai Lipót</t>
  </si>
  <si>
    <t>Szeberényi Vajk</t>
  </si>
  <si>
    <t>Somogyi Arika</t>
  </si>
  <si>
    <t>Szőllősi Ida</t>
  </si>
  <si>
    <t>Kubinyi Felícia</t>
  </si>
  <si>
    <t>Gáti Szilveszter</t>
  </si>
  <si>
    <t>Árva Vilma</t>
  </si>
  <si>
    <t>Bognár Norbert</t>
  </si>
  <si>
    <t>Hamar Klára</t>
  </si>
  <si>
    <t>Várnai Lujza</t>
  </si>
  <si>
    <t>Medve Krisztián</t>
  </si>
  <si>
    <t>Fóti Rita</t>
  </si>
  <si>
    <t>Duka Bálint</t>
  </si>
  <si>
    <t>Csernus Cecilia</t>
  </si>
  <si>
    <t>Táborosi Bendegúz</t>
  </si>
  <si>
    <t>Sziva Heléna</t>
  </si>
  <si>
    <t>Haraszti Jeromos</t>
  </si>
  <si>
    <t>Olajos Pál</t>
  </si>
  <si>
    <t>Berényi Orsolya</t>
  </si>
  <si>
    <t>Pusztai Árpád</t>
  </si>
  <si>
    <t>Deli Menyhért</t>
  </si>
  <si>
    <t>Bene Lóránt</t>
  </si>
  <si>
    <t>Vári Dávid</t>
  </si>
  <si>
    <t>Asztalos Felícia</t>
  </si>
  <si>
    <t>Oláh Károly</t>
  </si>
  <si>
    <t>Hidvégi Oszkár</t>
  </si>
  <si>
    <t>Murányi Kriszta</t>
  </si>
  <si>
    <t>Gyurkovics Sára</t>
  </si>
  <si>
    <t>Solymos Ottó</t>
  </si>
  <si>
    <t>Huber Szabrina</t>
  </si>
  <si>
    <t>Péli Elemér</t>
  </si>
  <si>
    <t>Hagymási Julianna</t>
  </si>
  <si>
    <t>Róka Olga</t>
  </si>
  <si>
    <t>Pongó Hermina</t>
  </si>
  <si>
    <t>Kardos Erzsébet</t>
  </si>
  <si>
    <t>Szakál Csilla</t>
  </si>
  <si>
    <t>Vadász Olivér</t>
  </si>
  <si>
    <t>Rideg Gyöngyi</t>
  </si>
  <si>
    <t>Hernádi Felícia</t>
  </si>
  <si>
    <t>Cigány Teréz</t>
  </si>
  <si>
    <t>Beke Antal</t>
  </si>
  <si>
    <t>Réti Árpád</t>
  </si>
  <si>
    <t>Halász Benő</t>
  </si>
  <si>
    <t>Keleti Adorján</t>
  </si>
  <si>
    <t>Dévényi Özséb</t>
  </si>
  <si>
    <t>Árva Fábián</t>
  </si>
  <si>
    <t>Raffai Kornél</t>
  </si>
  <si>
    <t>Magyar Szidónia</t>
  </si>
  <si>
    <t>Sánta Bertalan</t>
  </si>
  <si>
    <t>Fóti Luca</t>
  </si>
  <si>
    <t>Solymos Renáta</t>
  </si>
  <si>
    <t>Kollár Hunor</t>
  </si>
  <si>
    <t>Sós Ede</t>
  </si>
  <si>
    <t>Patkós Ambrus</t>
  </si>
  <si>
    <t>Kertész Ágota</t>
  </si>
  <si>
    <t>Kulcsár Emma</t>
  </si>
  <si>
    <t>Karikás Izolda</t>
  </si>
  <si>
    <t>Suba Norbert</t>
  </si>
  <si>
    <t>Szilágyi Barbara</t>
  </si>
  <si>
    <t>Pajor Ernő</t>
  </si>
  <si>
    <t>Végh Ignác</t>
  </si>
  <si>
    <t>Makra Iván</t>
  </si>
  <si>
    <t>Szemes Andrea</t>
  </si>
  <si>
    <t>Sziva Beatrix</t>
  </si>
  <si>
    <t>Bakonyi Hajnalka</t>
  </si>
  <si>
    <t>Csorba Amanda</t>
  </si>
  <si>
    <t>Béres Gizella</t>
  </si>
  <si>
    <t>Köves Szervác</t>
  </si>
  <si>
    <t>Zala Hermina</t>
  </si>
  <si>
    <t>Hidas Erika</t>
  </si>
  <si>
    <t>Köves Magdaléna</t>
  </si>
  <si>
    <t>Mohácsi Dávid</t>
  </si>
  <si>
    <t>Matos Kornél</t>
  </si>
  <si>
    <t>Gulyás Beatrix</t>
  </si>
  <si>
    <t>Szekeres Soma</t>
  </si>
  <si>
    <t>Angyal Barbara</t>
  </si>
  <si>
    <t>Holló Péter</t>
  </si>
  <si>
    <t>Huszák Dorottya</t>
  </si>
  <si>
    <t>Abonyi Barna</t>
  </si>
  <si>
    <t>Porkoláb Lenke</t>
  </si>
  <si>
    <t>Mosolygó Virág</t>
  </si>
  <si>
    <t>Pesti Szeréna</t>
  </si>
  <si>
    <t>Kalocsai Viktória</t>
  </si>
  <si>
    <t>Buzsáki Ignác</t>
  </si>
  <si>
    <t>Jenei Jeromos</t>
  </si>
  <si>
    <t>Huszák Aranka</t>
  </si>
  <si>
    <t>Rózsa Katalin</t>
  </si>
  <si>
    <t>Sas Magda</t>
  </si>
  <si>
    <t>Vajda Rudolf</t>
  </si>
  <si>
    <t>Kocsis Zsuzsanna</t>
  </si>
  <si>
    <t>Szendrő Csaba</t>
  </si>
  <si>
    <t>Veress Gerda</t>
  </si>
  <si>
    <t>Ács Zoltán</t>
  </si>
  <si>
    <t>Hajós György</t>
  </si>
  <si>
    <t>Sátori Özséb</t>
  </si>
  <si>
    <t>Kékesi Benő</t>
  </si>
  <si>
    <t>Szakál Borbála</t>
  </si>
  <si>
    <t>Jankovics Jeromos</t>
  </si>
  <si>
    <t>Árva Linda</t>
  </si>
  <si>
    <t>Korpás Ádám</t>
  </si>
  <si>
    <t>Szalontai Gyöngyi</t>
  </si>
  <si>
    <t>Almási Tamás</t>
  </si>
  <si>
    <t>Gazsó Dénes</t>
  </si>
  <si>
    <t>Kondor Lídia</t>
  </si>
  <si>
    <t>Blaskó Ádám</t>
  </si>
  <si>
    <t>Csaplár Kristóf</t>
  </si>
  <si>
    <t>Diószegi Jónás</t>
  </si>
  <si>
    <t>Enyedi Levente</t>
  </si>
  <si>
    <t>Erdős Lídia</t>
  </si>
  <si>
    <t>Somfai Sarolta</t>
  </si>
  <si>
    <t>Sulyok Emilia</t>
  </si>
  <si>
    <t>Bertók Szilveszter</t>
  </si>
  <si>
    <t>Szakál Gergő</t>
  </si>
  <si>
    <t>Kun Martina</t>
  </si>
  <si>
    <t>Szirtes Zita</t>
  </si>
  <si>
    <t>Egyed Vince</t>
  </si>
  <si>
    <t>Sóti Márkó</t>
  </si>
  <si>
    <t>Jenei Tibor</t>
  </si>
  <si>
    <t>Gémes Bulcsú</t>
  </si>
  <si>
    <t>Gond Beatrix</t>
  </si>
  <si>
    <t>Sütő Olga</t>
  </si>
  <si>
    <t>Szántó Veronika</t>
  </si>
  <si>
    <t>Sáfrány Hermina</t>
  </si>
  <si>
    <t>Vass Lőrinc</t>
  </si>
  <si>
    <t>Pados Levente</t>
  </si>
  <si>
    <t>Szatmári István</t>
  </si>
  <si>
    <t>Pelle Bátor</t>
  </si>
  <si>
    <t>Kun Zita</t>
  </si>
  <si>
    <t>Borbély Boglárka</t>
  </si>
  <si>
    <t>Réz Fanni</t>
  </si>
  <si>
    <t>Pék Mihály</t>
  </si>
  <si>
    <t>Dallos Natália</t>
  </si>
  <si>
    <t>Patkós Oszkár</t>
  </si>
  <si>
    <t>Kőszegi Vilma</t>
  </si>
  <si>
    <t>Mezei Frigyes</t>
  </si>
  <si>
    <t>Hajós Bálint</t>
  </si>
  <si>
    <t>Forgács Rita</t>
  </si>
  <si>
    <t>Burján Anna</t>
  </si>
  <si>
    <t>Radványi Ferenc</t>
  </si>
  <si>
    <t>Lugosi Emma</t>
  </si>
  <si>
    <t>Bognár Antónia</t>
  </si>
  <si>
    <t>Pálos Soma</t>
  </si>
  <si>
    <t>Burján Huba</t>
  </si>
  <si>
    <t>Rózsavölgyi Lóránt</t>
  </si>
  <si>
    <t>Király Jenő</t>
  </si>
  <si>
    <t>Kollár Antal</t>
  </si>
  <si>
    <t>Palágyi Ilona</t>
  </si>
  <si>
    <t>Raffai Anita</t>
  </si>
  <si>
    <t>Hajnal Tihamér</t>
  </si>
  <si>
    <t>Laczkó Bendegúz</t>
  </si>
  <si>
    <t>Pécsi Valentin</t>
  </si>
  <si>
    <t>Hamar Evelin</t>
  </si>
  <si>
    <t>Szász Dezső</t>
  </si>
  <si>
    <t>Földes Gál</t>
  </si>
  <si>
    <t>Mészáros Tilda</t>
  </si>
  <si>
    <t>Vass Ferenc</t>
  </si>
  <si>
    <t>Korpás Liza</t>
  </si>
  <si>
    <t>Román Krisztina</t>
  </si>
  <si>
    <t>Mészáros Ida</t>
  </si>
  <si>
    <t>Róka Krisztián</t>
  </si>
  <si>
    <t>Pécsi Adél</t>
  </si>
  <si>
    <t>Perényi Lázár</t>
  </si>
  <si>
    <t>Simó Péter</t>
  </si>
  <si>
    <t>Vadász László</t>
  </si>
  <si>
    <t>Kónya Márkus</t>
  </si>
  <si>
    <t>Szigetvári Róbert</t>
  </si>
  <si>
    <t>Sárközi Mária</t>
  </si>
  <si>
    <t>Karsai Vilmos</t>
  </si>
  <si>
    <t>Bánki Oszkár</t>
  </si>
  <si>
    <t>Köves Balázs</t>
  </si>
  <si>
    <t>Honti Timót</t>
  </si>
  <si>
    <t>Árva Károly</t>
  </si>
  <si>
    <t>Huber Berta</t>
  </si>
  <si>
    <t>Radnai Oszkár</t>
  </si>
  <si>
    <t>Bihari Erik</t>
  </si>
  <si>
    <t>Váradi Ábrahám</t>
  </si>
  <si>
    <t>Rostás Gyula</t>
  </si>
  <si>
    <t>Szalkai Oszkár</t>
  </si>
  <si>
    <t>Petró Marcell</t>
  </si>
  <si>
    <t>Fonyódi Simon</t>
  </si>
  <si>
    <t>Egervári Szilvia</t>
  </si>
  <si>
    <t>Krizsán Evelin</t>
  </si>
  <si>
    <t>Blaskó Kata</t>
  </si>
  <si>
    <t>Szegő Marietta</t>
  </si>
  <si>
    <t>Sas Gertrúd</t>
  </si>
  <si>
    <t>Szigetvári Aurél</t>
  </si>
  <si>
    <t>Gyulai Dávid</t>
  </si>
  <si>
    <t>Gyulai Lujza</t>
  </si>
  <si>
    <t>Pénzes Sarolta</t>
  </si>
  <si>
    <t>Nádasi Ármin</t>
  </si>
  <si>
    <t>Harmat Beáta</t>
  </si>
  <si>
    <t>Szász Jácint</t>
  </si>
  <si>
    <t>Solymár Emőd</t>
  </si>
  <si>
    <t>Kertes Ábel</t>
  </si>
  <si>
    <t>Balla Irma</t>
  </si>
  <si>
    <t>Iványi Annabella</t>
  </si>
  <si>
    <t>Zeke Magda</t>
  </si>
  <si>
    <t>Szűcs Péter</t>
  </si>
  <si>
    <t>Kocsis Gergely</t>
  </si>
  <si>
    <t>Suba Károly</t>
  </si>
  <si>
    <t>Nádor Mária</t>
  </si>
  <si>
    <t>Dallos Szidónia</t>
  </si>
  <si>
    <t>Pajor János</t>
  </si>
  <si>
    <t>Réti Imola</t>
  </si>
  <si>
    <t>Piller Ágoston</t>
  </si>
  <si>
    <t>Nádasi Orbán</t>
  </si>
  <si>
    <t>Havas Dezső</t>
  </si>
  <si>
    <t>Koltai Judit</t>
  </si>
  <si>
    <t>Sátori Rudolf</t>
  </si>
  <si>
    <t>Mocsári Ödön</t>
  </si>
  <si>
    <t>Selmeci Kinga</t>
  </si>
  <si>
    <t>Ötvös Enikő</t>
  </si>
  <si>
    <t>Morvai Gyöngyvér</t>
  </si>
  <si>
    <t>Vörös József</t>
  </si>
  <si>
    <t>Tomcsik Boglárka</t>
  </si>
  <si>
    <t>Soltész Kázmér</t>
  </si>
  <si>
    <t>Galla Barbara</t>
  </si>
  <si>
    <t>Pintér Norbert</t>
  </si>
  <si>
    <t>Solymár Gál</t>
  </si>
  <si>
    <t>Ocskó Ábrahám</t>
  </si>
  <si>
    <t>Csóka Katalin</t>
  </si>
  <si>
    <t>Petrányi Csenge</t>
  </si>
  <si>
    <t>Bacsó András</t>
  </si>
  <si>
    <t>Kerepesi Albert</t>
  </si>
  <si>
    <t>Sulyok György</t>
  </si>
  <si>
    <t>Sütő Szervác</t>
  </si>
  <si>
    <t>Ujvári Imola</t>
  </si>
  <si>
    <t>Sarkadi Jusztin</t>
  </si>
  <si>
    <t>Szendrei Éva</t>
  </si>
  <si>
    <t>Hornyák Móricz</t>
  </si>
  <si>
    <t>Kovács Áron</t>
  </si>
  <si>
    <t>Horváth Gergely</t>
  </si>
  <si>
    <t>Suba Edvin</t>
  </si>
  <si>
    <t>Selmeci Terézia</t>
  </si>
  <si>
    <t>Gyulai Áron</t>
  </si>
  <si>
    <t>Pozsonyi Zsigmond</t>
  </si>
  <si>
    <t>Székely Natália</t>
  </si>
  <si>
    <t>Harmat Csenger</t>
  </si>
  <si>
    <t>Nyári Géza</t>
  </si>
  <si>
    <t>Vágó Csenge</t>
  </si>
  <si>
    <t>Jávor Irma</t>
  </si>
  <si>
    <t>Mohácsi Annamária</t>
  </si>
  <si>
    <t>Szabados Dávid</t>
  </si>
  <si>
    <t>Rédei Timót</t>
  </si>
  <si>
    <t>Bodrogi Beáta</t>
  </si>
  <si>
    <t>Honti Roland</t>
  </si>
  <si>
    <t>Suba Gedeon</t>
  </si>
  <si>
    <t>Bakos Gyöngyvér</t>
  </si>
  <si>
    <t>Gál Mária</t>
  </si>
  <si>
    <t>Pados Edit</t>
  </si>
  <si>
    <t>Hegyi Teréz</t>
  </si>
  <si>
    <t>Katona Zsigmond</t>
  </si>
  <si>
    <t>Vámos Zita</t>
  </si>
  <si>
    <t>Medve Franciska</t>
  </si>
  <si>
    <t>Fehérvári Andrea</t>
  </si>
  <si>
    <t>Debreceni Irén</t>
  </si>
  <si>
    <t>Király Ádám</t>
  </si>
  <si>
    <t>Fényes Taksony</t>
  </si>
  <si>
    <t>Szabó Annabella</t>
  </si>
  <si>
    <t>Szűcs József</t>
  </si>
  <si>
    <t>Kádár Mónika</t>
  </si>
  <si>
    <t>Mező Martina</t>
  </si>
  <si>
    <t>Csordás Valéria</t>
  </si>
  <si>
    <t>Sutka Zsuzsanna</t>
  </si>
  <si>
    <t>Nyéki Móricz</t>
  </si>
  <si>
    <t>Fényes Hajnalka</t>
  </si>
  <si>
    <t>Enyedi Brigitta</t>
  </si>
  <si>
    <t>Piller Brigitta</t>
  </si>
  <si>
    <t>Csányi Ede</t>
  </si>
  <si>
    <t>Vörös Jenő</t>
  </si>
  <si>
    <t>Burján Zsolt</t>
  </si>
  <si>
    <t>Kulcsár Helga</t>
  </si>
  <si>
    <t>Huszka Bendegúz</t>
  </si>
  <si>
    <t>Lánczi Valéria</t>
  </si>
  <si>
    <t>Csernus Arany</t>
  </si>
  <si>
    <t>Pető Bonifác</t>
  </si>
  <si>
    <t>Petró Galina</t>
  </si>
  <si>
    <t>Vörös Ambrus</t>
  </si>
  <si>
    <t>Pallagi Viktória</t>
  </si>
  <si>
    <t>Komáromi Flóra</t>
  </si>
  <si>
    <t>Karsai Kálmán</t>
  </si>
  <si>
    <t>Fenyvesi Heléna</t>
  </si>
  <si>
    <t>Petrovics Andor</t>
  </si>
  <si>
    <t>Ujvári Lujza</t>
  </si>
  <si>
    <t>Ravasz Zétény</t>
  </si>
  <si>
    <t>Kende Ildikó</t>
  </si>
  <si>
    <t>Bartos Ferenc</t>
  </si>
  <si>
    <t>Abonyi Illés</t>
  </si>
  <si>
    <t>Sági Terézia</t>
  </si>
  <si>
    <t>Kubinyi Veronika</t>
  </si>
  <si>
    <t>Rónai Menyhért</t>
  </si>
  <si>
    <t>Csányi Elek</t>
  </si>
  <si>
    <t>Zsoldos Sára</t>
  </si>
  <si>
    <t>Földvári Szabina</t>
  </si>
  <si>
    <t>Török Gergő</t>
  </si>
  <si>
    <t>Tárnok Aladár</t>
  </si>
  <si>
    <t>Parti Patrícia</t>
  </si>
  <si>
    <t>Lázár Ágota</t>
  </si>
  <si>
    <t>Simó Emilia</t>
  </si>
  <si>
    <t>Sas Galina</t>
  </si>
  <si>
    <t>Boros Imre</t>
  </si>
  <si>
    <t>Káplár Gizella</t>
  </si>
  <si>
    <t>Szepesi Magdaléna</t>
  </si>
  <si>
    <t>Füstös Mária</t>
  </si>
  <si>
    <t>Lakatos Jácint</t>
  </si>
  <si>
    <t>Kerti Simon</t>
  </si>
  <si>
    <t>Gyurkovics Sebestény</t>
  </si>
  <si>
    <t>Mikó Lóránd</t>
  </si>
  <si>
    <t>Agócs László</t>
  </si>
  <si>
    <t>Gazsó Emőke</t>
  </si>
  <si>
    <t>Soltész János</t>
  </si>
  <si>
    <t>Csiszár Katalin</t>
  </si>
  <si>
    <t>Korda György</t>
  </si>
  <si>
    <t>Fekete Medárd</t>
  </si>
  <si>
    <t>Kenyeres Erik</t>
  </si>
  <si>
    <t>Berkes Gabriella</t>
  </si>
  <si>
    <t>Szoboszlai László</t>
  </si>
  <si>
    <t>Surányi Irén</t>
  </si>
  <si>
    <t>Kopácsi Elemér</t>
  </si>
  <si>
    <t>Fábián Virág</t>
  </si>
  <si>
    <t>Reményi Olívia</t>
  </si>
  <si>
    <t>Rényi Kinga</t>
  </si>
  <si>
    <t>Szőllősi Csongor</t>
  </si>
  <si>
    <t>Mátrai Szeréna</t>
  </si>
  <si>
    <t>Fitos Medárd</t>
  </si>
  <si>
    <t>Székács Katalin</t>
  </si>
  <si>
    <t>Mérei Kornélia</t>
  </si>
  <si>
    <t>Bajor Zsolt</t>
  </si>
  <si>
    <t>Medve Jakab</t>
  </si>
  <si>
    <t>Kocsis Anikó</t>
  </si>
  <si>
    <t>Rejtő Adorján</t>
  </si>
  <si>
    <t>Sebő Zétény</t>
  </si>
  <si>
    <t>Jámbor Judit</t>
  </si>
  <si>
    <t>Jenei Taksony</t>
  </si>
  <si>
    <t>Csernus Ildikó</t>
  </si>
  <si>
    <t>Csáki Terézia</t>
  </si>
  <si>
    <t>Kürti Tamás</t>
  </si>
  <si>
    <t>Pusztai Boglárka</t>
  </si>
  <si>
    <t>Parádi Tilda</t>
  </si>
  <si>
    <t>Seres Gyula</t>
  </si>
  <si>
    <t>Burján Krisztián</t>
  </si>
  <si>
    <t>Homoki Ilona</t>
  </si>
  <si>
    <t>Fellegi Boglár</t>
  </si>
  <si>
    <t>Bagi Vilmos</t>
  </si>
  <si>
    <t>Vörös Gertrúd</t>
  </si>
  <si>
    <t>Csiszár Hajna</t>
  </si>
  <si>
    <t>Siklósi Tünde</t>
  </si>
  <si>
    <t>Makai Helga</t>
  </si>
  <si>
    <t>Krizsán Malvin</t>
  </si>
  <si>
    <t>Kun Violetta</t>
  </si>
  <si>
    <t>Simák Félix</t>
  </si>
  <si>
    <t>Pálfi Herman</t>
  </si>
  <si>
    <t>Szentmiklósi Gusztáv</t>
  </si>
  <si>
    <t>Regős Rudolf</t>
  </si>
  <si>
    <t>Keszthelyi Krisztina</t>
  </si>
  <si>
    <t>Bodó Piroska</t>
  </si>
  <si>
    <t>Kertész Nándor</t>
  </si>
  <si>
    <t>Sziráki Eszter</t>
  </si>
  <si>
    <t>Dallos Marianna</t>
  </si>
  <si>
    <t>Csernus Adrienn</t>
  </si>
  <si>
    <t>Huber Áron</t>
  </si>
  <si>
    <t>Lévai Móricz</t>
  </si>
  <si>
    <t>Gerencsér Judit</t>
  </si>
  <si>
    <t>Suba Lajos</t>
  </si>
  <si>
    <t>Kubinyi Boldizsár</t>
  </si>
  <si>
    <t>Duka Ervin</t>
  </si>
  <si>
    <t>Zsoldos Simon</t>
  </si>
  <si>
    <t>Farkas Ágoston</t>
  </si>
  <si>
    <t>Gál Ervin</t>
  </si>
  <si>
    <t>Tóth Titusz</t>
  </si>
  <si>
    <t>Piros Ágota</t>
  </si>
  <si>
    <t>Hajdú Mihály</t>
  </si>
  <si>
    <t>Bacsó Emil</t>
  </si>
  <si>
    <t>Sarkadi Nándor</t>
  </si>
  <si>
    <t>Lakatos Rezső</t>
  </si>
  <si>
    <t>Soltész Rókus</t>
  </si>
  <si>
    <t>Kun Malvin</t>
  </si>
  <si>
    <t>Kékesi Gyula</t>
  </si>
  <si>
    <t>Huszka Bonifác</t>
  </si>
  <si>
    <t>Szabados Kriszta</t>
  </si>
  <si>
    <t>Gál Imola</t>
  </si>
  <si>
    <t>Perlaki Lóránd</t>
  </si>
  <si>
    <t>Szőnyi Barbara</t>
  </si>
  <si>
    <t>Makai Piroska</t>
  </si>
  <si>
    <t>Szentmiklósi Norbert</t>
  </si>
  <si>
    <t>Radnai Örs</t>
  </si>
  <si>
    <t>Sárai Viktória</t>
  </si>
  <si>
    <t>Mérei Hermina</t>
  </si>
  <si>
    <t>Dózsa Örs</t>
  </si>
  <si>
    <t>Hanák Zoltán</t>
  </si>
  <si>
    <t>Pék Dezső</t>
  </si>
  <si>
    <t>Gazdag Rita</t>
  </si>
  <si>
    <t>Csontos Boglárka</t>
  </si>
  <si>
    <t>Kósa Fülöp</t>
  </si>
  <si>
    <t>Szántai György</t>
  </si>
  <si>
    <t>Mátrai Rudolf</t>
  </si>
  <si>
    <t>Jobbágy Gedeon</t>
  </si>
  <si>
    <t>Simó Antal</t>
  </si>
  <si>
    <t>Radványi Orsolya</t>
  </si>
  <si>
    <t>Pécsi Veronika</t>
  </si>
  <si>
    <t>Somlai Antal</t>
  </si>
  <si>
    <t>Rádi Szidónia</t>
  </si>
  <si>
    <t>Pozsgai Bendegúz</t>
  </si>
  <si>
    <t>Pallagi Izabella</t>
  </si>
  <si>
    <t>Havas Vilma</t>
  </si>
  <si>
    <t>Rostás Olivér</t>
  </si>
  <si>
    <t>Szentgyörgyi Lipót</t>
  </si>
  <si>
    <t>Süle Róbert</t>
  </si>
  <si>
    <t>Paál Anna</t>
  </si>
  <si>
    <t>Garamvölgyi Benedek</t>
  </si>
  <si>
    <t>Ötvös Kriszta</t>
  </si>
  <si>
    <t>Vajda Hedvig</t>
  </si>
  <si>
    <t>Ritter Emma</t>
  </si>
  <si>
    <t>Kulcsár Gyöngyvér</t>
  </si>
  <si>
    <t>Somogyvári Etelka</t>
  </si>
  <si>
    <t>Balog Levente</t>
  </si>
  <si>
    <t>Mester Antónia</t>
  </si>
  <si>
    <t>Juhász Dorottya</t>
  </si>
  <si>
    <t>Gazsó Herman</t>
  </si>
  <si>
    <t>Zágon Ádám</t>
  </si>
  <si>
    <t>Szigeti Norbert</t>
  </si>
  <si>
    <t>Sziráki Ede</t>
  </si>
  <si>
    <t>Gond Zsóka</t>
  </si>
  <si>
    <t>Káldor Zoltán</t>
  </si>
  <si>
    <t>Vörös Mátyás</t>
  </si>
  <si>
    <t>Abonyi Erika</t>
  </si>
  <si>
    <t>Béres Rezső</t>
  </si>
  <si>
    <t>Vajda Konrád</t>
  </si>
  <si>
    <t>Köves Emőd</t>
  </si>
  <si>
    <t>Répási Aranka</t>
  </si>
  <si>
    <t>Vágó Gáspár</t>
  </si>
  <si>
    <t>Ritter Ágoston</t>
  </si>
  <si>
    <t>Lapos Andrea</t>
  </si>
  <si>
    <t>Gyimesi Tímea</t>
  </si>
  <si>
    <t>Ocskó Ilona</t>
  </si>
  <si>
    <t>Rádai Szabolcs</t>
  </si>
  <si>
    <t>Erdős Gerda</t>
  </si>
  <si>
    <t>Maróti Debóra</t>
  </si>
  <si>
    <t>Csányi Sebestény</t>
  </si>
  <si>
    <t>Földvári Márton</t>
  </si>
  <si>
    <t>Huszák Orsolya</t>
  </si>
  <si>
    <t>Pomázi Aurél</t>
  </si>
  <si>
    <t>Martos Márkus</t>
  </si>
  <si>
    <t>Pandúr Tilda</t>
  </si>
  <si>
    <t>Sáfrány Győző</t>
  </si>
  <si>
    <t>Kerti Annamária</t>
  </si>
  <si>
    <t>Kövér Edvin</t>
  </si>
  <si>
    <t>Egerszegi Amália</t>
  </si>
  <si>
    <t>Pandúr Jusztin</t>
  </si>
  <si>
    <t>Mezei Győző</t>
  </si>
  <si>
    <t>Táborosi Magdolna</t>
  </si>
  <si>
    <t>Bakonyi Kelemen</t>
  </si>
  <si>
    <t>Roboz Farkas</t>
  </si>
  <si>
    <t>Angyal Jónás</t>
  </si>
  <si>
    <t>Zágon Elza</t>
  </si>
  <si>
    <t>Karikás Árpád</t>
  </si>
  <si>
    <t>Hidvégi Dorottya</t>
  </si>
  <si>
    <t>Fóti Fanni</t>
  </si>
  <si>
    <t>Rozsnyai Máté</t>
  </si>
  <si>
    <t>Lakatos Bódog</t>
  </si>
  <si>
    <t>Nyéki Károly</t>
  </si>
  <si>
    <t>Körmendi Adalbert</t>
  </si>
  <si>
    <t>Réti Benő</t>
  </si>
  <si>
    <t>Kozák Szilvia</t>
  </si>
  <si>
    <t>Petrovics Andrea</t>
  </si>
  <si>
    <t>Lantos Anita</t>
  </si>
  <si>
    <t>Kádár József</t>
  </si>
  <si>
    <t>Heller Antal</t>
  </si>
  <si>
    <t>Szekeres Levente</t>
  </si>
  <si>
    <t>Kerepesi Szilárd</t>
  </si>
  <si>
    <t>Dóczi Özséb</t>
  </si>
  <si>
    <t>Erdélyi Kolos</t>
  </si>
  <si>
    <t>Kurucz Antal</t>
  </si>
  <si>
    <t>Tárnok Gergely</t>
  </si>
  <si>
    <t>Kende Károly</t>
  </si>
  <si>
    <t>Suba Gyöngyi</t>
  </si>
  <si>
    <t>Pálinkás Géza</t>
  </si>
  <si>
    <t>Pálinkás Dóra</t>
  </si>
  <si>
    <t>Budai Lukács</t>
  </si>
  <si>
    <t>Székács Enikő</t>
  </si>
  <si>
    <t>Kékesi Enikő</t>
  </si>
  <si>
    <t>Kulcsár István</t>
  </si>
  <si>
    <t>Keleti Paulina</t>
  </si>
  <si>
    <t>Zala Adél</t>
  </si>
  <si>
    <t>Dorogi Renáta</t>
  </si>
  <si>
    <t>Pálvölgyi Virág</t>
  </si>
  <si>
    <t>Hajnal Ármin</t>
  </si>
  <si>
    <t>Gerencsér Ármin</t>
  </si>
  <si>
    <t>Csiszár Lóránd</t>
  </si>
  <si>
    <t>Rozsnyai Róbert</t>
  </si>
  <si>
    <t>Bene Debóra</t>
  </si>
  <si>
    <t>Karikás Beáta</t>
  </si>
  <si>
    <t>Pócsik Bódog</t>
  </si>
  <si>
    <t>Tomcsik Jusztin</t>
  </si>
  <si>
    <t>Füstös Barnabás</t>
  </si>
  <si>
    <t>Gönci Elza</t>
  </si>
  <si>
    <t>Pénzes Pál</t>
  </si>
  <si>
    <t>Puskás Tamara</t>
  </si>
  <si>
    <t>Kövér Emőke</t>
  </si>
  <si>
    <t>Sötér Kornél</t>
  </si>
  <si>
    <t>Galambos Ödön</t>
  </si>
  <si>
    <t>Serföző Viktor</t>
  </si>
  <si>
    <t>Burján Tiborc</t>
  </si>
  <si>
    <t>Barta Ágota</t>
  </si>
  <si>
    <t>Kállai Györgyi</t>
  </si>
  <si>
    <t>Kárpáti István</t>
  </si>
  <si>
    <t>Simó Zsigmond</t>
  </si>
  <si>
    <t>Kormos Dénes</t>
  </si>
  <si>
    <t>Kubinyi Jónás</t>
  </si>
  <si>
    <t>Sutka Farkas</t>
  </si>
  <si>
    <t>Lánczi Judit</t>
  </si>
  <si>
    <t>Fejes Tamás</t>
  </si>
  <si>
    <t>Palágyi Márk</t>
  </si>
  <si>
    <t>Bacsó Magda</t>
  </si>
  <si>
    <t>Zeke György</t>
  </si>
  <si>
    <t>Süle Liza</t>
  </si>
  <si>
    <t>Fényes Enikő</t>
  </si>
  <si>
    <t>Kalmár Norbert</t>
  </si>
  <si>
    <t>Pető Dániel</t>
  </si>
  <si>
    <t>Stark Iván</t>
  </si>
  <si>
    <t>Vári Kriszta</t>
  </si>
  <si>
    <t>Radványi Gedeon</t>
  </si>
  <si>
    <t>Kádár György</t>
  </si>
  <si>
    <t>Baranyai Regina</t>
  </si>
  <si>
    <t>Dudás Emilia</t>
  </si>
  <si>
    <t>Martos Kolos</t>
  </si>
  <si>
    <t>Perényi Félix</t>
  </si>
  <si>
    <t>Lázár Marcell</t>
  </si>
  <si>
    <t>Halmai Bence</t>
  </si>
  <si>
    <t>Szigeti Emőke</t>
  </si>
  <si>
    <t>Sipos Adorján</t>
  </si>
  <si>
    <t>Iványi Lívia</t>
  </si>
  <si>
    <t>Tomcsik Edina</t>
  </si>
  <si>
    <t>Váraljai László</t>
  </si>
  <si>
    <t>Mészáros Kinga</t>
  </si>
  <si>
    <t>Szolnoki Kelemen</t>
  </si>
  <si>
    <t>Csernus Kármen</t>
  </si>
  <si>
    <t>Petrás Debóra</t>
  </si>
  <si>
    <t>Gulyás Olimpia</t>
  </si>
  <si>
    <t>Szász Szeréna</t>
  </si>
  <si>
    <t>Perényi Viktor</t>
  </si>
  <si>
    <t>Kulcsár Gáspár</t>
  </si>
  <si>
    <t>Sebő Benő</t>
  </si>
  <si>
    <t>Szemes Barbara</t>
  </si>
  <si>
    <t>Mikó Roland</t>
  </si>
  <si>
    <t>Iványi Antal</t>
  </si>
  <si>
    <t>Debreceni Emma</t>
  </si>
  <si>
    <t>Garamvölgyi Margit</t>
  </si>
  <si>
    <t>Bolgár Emma</t>
  </si>
  <si>
    <t>Kállai Szeréna</t>
  </si>
  <si>
    <t>Szakács Izolda</t>
  </si>
  <si>
    <t>Rózsa Szervác</t>
  </si>
  <si>
    <t>Havas Edvin</t>
  </si>
  <si>
    <t>Nagy Fanni</t>
  </si>
  <si>
    <t>Erdős Géza</t>
  </si>
  <si>
    <t>Eszes Jenő</t>
  </si>
  <si>
    <t>Hatvani Kelemen</t>
  </si>
  <si>
    <t>Tihanyi Violetta</t>
  </si>
  <si>
    <t>Haraszti Gergely</t>
  </si>
  <si>
    <t>Olajos Bertalan</t>
  </si>
  <si>
    <t>Nyerges Olívia</t>
  </si>
  <si>
    <t>Benkő Vajk</t>
  </si>
  <si>
    <t>Dóczi Ottó</t>
  </si>
  <si>
    <t>Szentmiklósi Szaniszló</t>
  </si>
  <si>
    <t>Köves Máté</t>
  </si>
  <si>
    <t>Füstös Huba</t>
  </si>
  <si>
    <t>Gyimesi Vendel</t>
  </si>
  <si>
    <t>Tóth Tamás</t>
  </si>
  <si>
    <t>Gosztonyi Andrea</t>
  </si>
  <si>
    <t>Engi Kornél</t>
  </si>
  <si>
    <t>Dobai Terézia</t>
  </si>
  <si>
    <t>Adorján Renáta</t>
  </si>
  <si>
    <t>Vámos Szabolcs</t>
  </si>
  <si>
    <t>Jancsó Illés</t>
  </si>
  <si>
    <t>Vadász Gáspár</t>
  </si>
  <si>
    <t>Szalontai Márkó</t>
  </si>
  <si>
    <t>Lovász Kázmér</t>
  </si>
  <si>
    <t>Hornyák György</t>
  </si>
  <si>
    <t>Piller Erzsébet</t>
  </si>
  <si>
    <t>Mocsári Irén</t>
  </si>
  <si>
    <t>Burján Kata</t>
  </si>
  <si>
    <t>Selényi Gergely</t>
  </si>
  <si>
    <t>Garami Vilmos</t>
  </si>
  <si>
    <t>Vári Ábel</t>
  </si>
  <si>
    <t>Patkós Csilla</t>
  </si>
  <si>
    <t>Lánczi Frigyes</t>
  </si>
  <si>
    <t>Novák Irma</t>
  </si>
  <si>
    <t>Dorogi Vazul</t>
  </si>
  <si>
    <t>Lantos Tilda</t>
  </si>
  <si>
    <t>Gönci Kinga</t>
  </si>
  <si>
    <t>Serföző Olívia</t>
  </si>
  <si>
    <t>Fehérvári Ádám</t>
  </si>
  <si>
    <t>Kozma Bátor</t>
  </si>
  <si>
    <t>Pálvölgyi Lóránd</t>
  </si>
  <si>
    <t>Csaplár Jácint</t>
  </si>
  <si>
    <t>Pálvölgyi Amália</t>
  </si>
  <si>
    <t>Sári Lajos</t>
  </si>
  <si>
    <t>Jobbágy Ádám</t>
  </si>
  <si>
    <t>Poór András</t>
  </si>
  <si>
    <t>Dallos Tamara</t>
  </si>
  <si>
    <t>Fényes Kriszta</t>
  </si>
  <si>
    <t>Komlósi Mózes</t>
  </si>
  <si>
    <t>Kecskés Emese</t>
  </si>
  <si>
    <t>Lánczi Gábor</t>
  </si>
  <si>
    <t>Dallos Kolos</t>
  </si>
  <si>
    <t>Kuti Tiborc</t>
  </si>
  <si>
    <t>Hamar Ádám</t>
  </si>
  <si>
    <t>Valkó Ervin</t>
  </si>
  <si>
    <t>Csorba Lenke</t>
  </si>
  <si>
    <t>Asztalos Luca</t>
  </si>
  <si>
    <t>Hagymási Illés</t>
  </si>
  <si>
    <t>Szendrei Franciska</t>
  </si>
  <si>
    <t>Sallai Árpád</t>
  </si>
  <si>
    <t>Hidas Dávid</t>
  </si>
  <si>
    <t>Piller Tilda</t>
  </si>
  <si>
    <t>Fehérvári Tamás</t>
  </si>
  <si>
    <t>Ujvári Helga</t>
  </si>
  <si>
    <t>Siklósi Gabriella</t>
  </si>
  <si>
    <t>Madarász Petra</t>
  </si>
  <si>
    <t>Szendrei Liliána</t>
  </si>
  <si>
    <t>Korpás Krisztina</t>
  </si>
  <si>
    <t>Surányi Rózsa</t>
  </si>
  <si>
    <t>Szamosi Szilvia</t>
  </si>
  <si>
    <t>Mózer Edina</t>
  </si>
  <si>
    <t>Pék Bálint</t>
  </si>
  <si>
    <t>Udvardi Klotild</t>
  </si>
  <si>
    <t>Sáfrány Tamás</t>
  </si>
  <si>
    <t>Nyitrai Lujza</t>
  </si>
  <si>
    <t>Somos Vanda</t>
  </si>
  <si>
    <t>Abonyi Helga</t>
  </si>
  <si>
    <t>Rejtő Emma</t>
  </si>
  <si>
    <t>Köves Annamária</t>
  </si>
  <si>
    <t>Bacsó Szervác</t>
  </si>
  <si>
    <t>Váraljai Rita</t>
  </si>
  <si>
    <t>Petrás Nóra</t>
  </si>
  <si>
    <t>Csorba Felícia</t>
  </si>
  <si>
    <t>Sényi Zsolt</t>
  </si>
  <si>
    <t>Gyenes Boglárka</t>
  </si>
  <si>
    <t>Szegedi Izabella</t>
  </si>
  <si>
    <t>Sulyok Emil</t>
  </si>
  <si>
    <t>Pandúr Patrícia</t>
  </si>
  <si>
    <t>Sós Réka</t>
  </si>
  <si>
    <t>Palágyi Tünde</t>
  </si>
  <si>
    <t>Dömötör Márkus</t>
  </si>
  <si>
    <t>Mosolygó András</t>
  </si>
  <si>
    <t>Osváth Bálint</t>
  </si>
  <si>
    <t>Földes Huba</t>
  </si>
  <si>
    <t>Gyarmati Olivér</t>
  </si>
  <si>
    <t>Szepesi Csaba</t>
  </si>
  <si>
    <t>Szendrő Szeréna</t>
  </si>
  <si>
    <t>Rádai Amália</t>
  </si>
  <si>
    <t>Pozsonyi Márton</t>
  </si>
  <si>
    <t>Karikás Marianna</t>
  </si>
  <si>
    <t>Török Szabina</t>
  </si>
  <si>
    <t>Pomázi Ambrus</t>
  </si>
  <si>
    <t>Pósa Irén</t>
  </si>
  <si>
    <t>Gazdag Anita</t>
  </si>
  <si>
    <t>Szűcs Izabella</t>
  </si>
  <si>
    <t>Szappanos Melinda</t>
  </si>
  <si>
    <t>Kollár Mária</t>
  </si>
  <si>
    <t>Dallos Dominika</t>
  </si>
  <si>
    <t>Pandúr Marcell</t>
  </si>
  <si>
    <t>Sallai Tamara</t>
  </si>
  <si>
    <t>Somogyi Jolán</t>
  </si>
  <si>
    <t>Ujvári Kázmér</t>
  </si>
  <si>
    <t>Gosztonyi Judit</t>
  </si>
  <si>
    <t>Szentmiklósi Herman</t>
  </si>
  <si>
    <t>Buzsáki Vilmos</t>
  </si>
  <si>
    <t>Magyar Ernő</t>
  </si>
  <si>
    <t>Szendrő Huba</t>
  </si>
  <si>
    <t>Hagymási Szabina</t>
  </si>
  <si>
    <t>Suba István</t>
  </si>
  <si>
    <t>Jámbor Bonifác</t>
  </si>
  <si>
    <t>Balla Ödön</t>
  </si>
  <si>
    <t>Fábián Ambrus</t>
  </si>
  <si>
    <t>Földvári Donát</t>
  </si>
  <si>
    <t>Cseke Tilda</t>
  </si>
  <si>
    <t>Fodor Anita</t>
  </si>
  <si>
    <t>Köves Antal</t>
  </si>
  <si>
    <t>Halasi Zsombor</t>
  </si>
  <si>
    <t>Asolti Sebestény</t>
  </si>
  <si>
    <t>Lugosi Titusz</t>
  </si>
  <si>
    <t>Sziva Jeromos</t>
  </si>
  <si>
    <t>Szappanos Ágota</t>
  </si>
  <si>
    <t>Paál Donát</t>
  </si>
  <si>
    <t>Bán Szilvia</t>
  </si>
  <si>
    <t>Erdei Antal</t>
  </si>
  <si>
    <t>Almási Réka</t>
  </si>
  <si>
    <t>Radnai Ibolya</t>
  </si>
  <si>
    <t>Ócsai Alfréd</t>
  </si>
  <si>
    <t>Hanák Mózes</t>
  </si>
  <si>
    <t>Pécsi Vince</t>
  </si>
  <si>
    <t>Debreceni Rudolf</t>
  </si>
  <si>
    <t>Piller Benedek</t>
  </si>
  <si>
    <t>Munkácsi Zsolt</t>
  </si>
  <si>
    <t>Kun Csaba</t>
  </si>
  <si>
    <t>Abonyi Dénes</t>
  </si>
  <si>
    <t>Munkácsi Endre</t>
  </si>
  <si>
    <t>Péli Stefánia</t>
  </si>
  <si>
    <t>Pénzes Szaniszló</t>
  </si>
  <si>
    <t>Zeke Donát</t>
  </si>
  <si>
    <t>Eke Lénárd</t>
  </si>
  <si>
    <t>Radványi Fülöp</t>
  </si>
  <si>
    <t>Rácz Erika</t>
  </si>
  <si>
    <t>Lánczi Antal</t>
  </si>
  <si>
    <t>Dobai Leonóra</t>
  </si>
  <si>
    <t>Sütő Imre</t>
  </si>
  <si>
    <t>Balog Ágnes</t>
  </si>
  <si>
    <t>Kósa Tihamér</t>
  </si>
  <si>
    <t>Lázár Gyula</t>
  </si>
  <si>
    <t>Káplár Klára</t>
  </si>
  <si>
    <t>Nádasi Adalbert</t>
  </si>
  <si>
    <t>Gazdag Oszkár</t>
  </si>
  <si>
    <t>Kádár Noémi</t>
  </si>
  <si>
    <t>Kátai Elek</t>
  </si>
  <si>
    <t>Gazsó Lajos</t>
  </si>
  <si>
    <t>Abonyi Dániel</t>
  </si>
  <si>
    <t>Morvai Ágnes</t>
  </si>
  <si>
    <t>Szántó Bátor</t>
  </si>
  <si>
    <t>Szentmiklósi Ferenc</t>
  </si>
  <si>
    <t>Sutka Barbara</t>
  </si>
  <si>
    <t>Barta Ödön</t>
  </si>
  <si>
    <t>Simák Gyula</t>
  </si>
  <si>
    <t>Kecskés Gergely</t>
  </si>
  <si>
    <t>Petró Magdolna</t>
  </si>
  <si>
    <t>Pálos Orsolya</t>
  </si>
  <si>
    <t>Román Sára</t>
  </si>
  <si>
    <t>Gerő Nóra</t>
  </si>
  <si>
    <t>Pallagi Ervin</t>
  </si>
  <si>
    <t>Gosztonyi Júlia</t>
  </si>
  <si>
    <t>Fényes Emőke</t>
  </si>
  <si>
    <t>Radnai Melinda</t>
  </si>
  <si>
    <t>Boros Paula</t>
  </si>
  <si>
    <t>Román Béla</t>
  </si>
  <si>
    <t>Jámbor Ibolya</t>
  </si>
  <si>
    <t>Szalai Kelemen</t>
  </si>
  <si>
    <t>Szemes Vilmos</t>
  </si>
  <si>
    <t>Jobbágy Zsuzsanna</t>
  </si>
  <si>
    <t>Bajor János</t>
  </si>
  <si>
    <t>Dömötör Dávid</t>
  </si>
  <si>
    <t>Toldi Arany</t>
  </si>
  <si>
    <t>Virág Endre</t>
  </si>
  <si>
    <t>Lengyel Valéria</t>
  </si>
  <si>
    <t>Lánczi József</t>
  </si>
  <si>
    <t>Cseke Kristóf</t>
  </si>
  <si>
    <t>Jávor Ignác</t>
  </si>
  <si>
    <t>Rádi Győző</t>
  </si>
  <si>
    <t>Lapos Hajnalka</t>
  </si>
  <si>
    <t>Szerencsés Kármen</t>
  </si>
  <si>
    <t>Kárpáti Pál</t>
  </si>
  <si>
    <t>Ács Richárd</t>
  </si>
  <si>
    <t>Fenyvesi Ilka</t>
  </si>
  <si>
    <t>Ladányi János</t>
  </si>
  <si>
    <t>Berényi Frigyes</t>
  </si>
  <si>
    <t>Mikó László</t>
  </si>
  <si>
    <t>Szalai Annabella</t>
  </si>
  <si>
    <t>Kalocsai Vanda</t>
  </si>
  <si>
    <t>Vámos Bíborka</t>
  </si>
  <si>
    <t>Kállai Viktória</t>
  </si>
  <si>
    <t>Holló Botond</t>
  </si>
  <si>
    <t>Hegyi Norbert</t>
  </si>
  <si>
    <t>Kárpáti Szilárd</t>
  </si>
  <si>
    <t>Gyimesi Kelemen</t>
  </si>
  <si>
    <t>Pollák Barna</t>
  </si>
  <si>
    <t>Kékesi Amanda</t>
  </si>
  <si>
    <t>Sári János</t>
  </si>
  <si>
    <t>Petró Gyula</t>
  </si>
  <si>
    <t>Rózsavölgyi Leonóra</t>
  </si>
  <si>
    <t>Fodor Jolán</t>
  </si>
  <si>
    <t>Dömötör Gabriella</t>
  </si>
  <si>
    <t>Lapos Benő</t>
  </si>
  <si>
    <t>Pelle Adalbert</t>
  </si>
  <si>
    <t>Sutka Aladár</t>
  </si>
  <si>
    <t>Révész Réka</t>
  </si>
  <si>
    <t>Hegyi Kármen</t>
  </si>
  <si>
    <t>Orosz Alíz</t>
  </si>
  <si>
    <t>Sebő Ákos</t>
  </si>
  <si>
    <t>Szanyi Felícia</t>
  </si>
  <si>
    <t>Országh Lilla</t>
  </si>
  <si>
    <t>Rejtő Lujza</t>
  </si>
  <si>
    <t>Komáromi Kelemen</t>
  </si>
  <si>
    <t>Kökény Ferenc</t>
  </si>
  <si>
    <t>Kalmár Adél</t>
  </si>
  <si>
    <t>Gerencsér Antal</t>
  </si>
  <si>
    <t>Sarkadi Orsolya</t>
  </si>
  <si>
    <t>Fehér Mózes</t>
  </si>
  <si>
    <t>Holló Taksony</t>
  </si>
  <si>
    <t>Kun Debóra</t>
  </si>
  <si>
    <t>Polgár Bátor</t>
  </si>
  <si>
    <t>Sütő Luca</t>
  </si>
  <si>
    <t>Fóti Lóránd</t>
  </si>
  <si>
    <t>Halasi Roland</t>
  </si>
  <si>
    <t>Huszák Aurél</t>
  </si>
  <si>
    <t>Mészáros Gál</t>
  </si>
  <si>
    <t>Kenyeres Szabrina</t>
  </si>
  <si>
    <t>Szegő Olívia</t>
  </si>
  <si>
    <t>Dózsa Eszter</t>
  </si>
  <si>
    <t>Keszthelyi Boriska</t>
  </si>
  <si>
    <t>Kertes Tilda</t>
  </si>
  <si>
    <t>Serföző Dominika</t>
  </si>
  <si>
    <t>Éles Félix</t>
  </si>
  <si>
    <t>Huszka Eszter</t>
  </si>
  <si>
    <t>Sutka Szabrina</t>
  </si>
  <si>
    <t>Pintér Albert</t>
  </si>
  <si>
    <t>Vörös Beáta</t>
  </si>
  <si>
    <t>Földes Katalin</t>
  </si>
  <si>
    <t>Bakonyi Bódog</t>
  </si>
  <si>
    <t>Koczka Ilka</t>
  </si>
  <si>
    <t>Perényi Hédi</t>
  </si>
  <si>
    <t>Bódi Zsombor</t>
  </si>
  <si>
    <t>Nemes László</t>
  </si>
  <si>
    <t>Sápi Emőke</t>
  </si>
  <si>
    <t>Gerő Márkó</t>
  </si>
  <si>
    <t>Rónai Szidónia</t>
  </si>
  <si>
    <t>Erdős Simon</t>
  </si>
  <si>
    <t>Matos Ede</t>
  </si>
  <si>
    <t>Lendvai Borbála</t>
  </si>
  <si>
    <t>Vágó Márton</t>
  </si>
  <si>
    <t>Kalocsai Kelemen</t>
  </si>
  <si>
    <t>Gazsó Aurél</t>
  </si>
  <si>
    <t>Korda Alíz</t>
  </si>
  <si>
    <t>Korpás Gergő</t>
  </si>
  <si>
    <t>Kónya Tünde</t>
  </si>
  <si>
    <t>Váradi Csilla</t>
  </si>
  <si>
    <t>Martos Emil</t>
  </si>
  <si>
    <t>Berkes József</t>
  </si>
  <si>
    <t>Goda Dénes</t>
  </si>
  <si>
    <t>Diószegi Kázmér</t>
  </si>
  <si>
    <t>Pálfi Győző</t>
  </si>
  <si>
    <t>Gáti Adrienn</t>
  </si>
  <si>
    <t>Cseke Beáta</t>
  </si>
  <si>
    <t>Hidas Huba</t>
  </si>
  <si>
    <t>Selmeci Gabriella</t>
  </si>
  <si>
    <t>Bacsó Ottó</t>
  </si>
  <si>
    <t>Katona Dezső</t>
  </si>
  <si>
    <t>Táborosi Éva</t>
  </si>
  <si>
    <t>Bakonyi Anita</t>
  </si>
  <si>
    <t>Béres Ottó</t>
  </si>
  <si>
    <t>Rónai Kornélia</t>
  </si>
  <si>
    <t>Fóti Norbert</t>
  </si>
  <si>
    <t>Varga Berta</t>
  </si>
  <si>
    <t>Méhes Natália</t>
  </si>
  <si>
    <t>Szegő Szilvia</t>
  </si>
  <si>
    <t>Sári Orbán</t>
  </si>
  <si>
    <t>Ligeti Kinga</t>
  </si>
  <si>
    <t>Kocsis Olimpia</t>
  </si>
  <si>
    <t>Kamarás Ildikó</t>
  </si>
  <si>
    <t>Palágyi Lujza</t>
  </si>
  <si>
    <t>Komáromi Elemér</t>
  </si>
  <si>
    <t>Kulcsár Zsóka</t>
  </si>
  <si>
    <t>Honti Emőke</t>
  </si>
  <si>
    <t>Csányi Gellért</t>
  </si>
  <si>
    <t>Ormai Piroska</t>
  </si>
  <si>
    <t>Hajnal Dániel</t>
  </si>
  <si>
    <t>Pajor Lénárd</t>
  </si>
  <si>
    <t>Ember Vince</t>
  </si>
  <si>
    <t>Faludi Katalin</t>
  </si>
  <si>
    <t>Győri Viktória</t>
  </si>
  <si>
    <t>Jankovics Botond</t>
  </si>
  <si>
    <t>Pap Katalin</t>
  </si>
  <si>
    <t>Bolgár Farkas</t>
  </si>
  <si>
    <t>Lánczi Norbert</t>
  </si>
  <si>
    <t>Vitéz Bálint</t>
  </si>
  <si>
    <t>Mészáros Taksony</t>
  </si>
  <si>
    <t>Kis Lukács</t>
  </si>
  <si>
    <t>Pap Tünde</t>
  </si>
  <si>
    <t>Csányi Géza</t>
  </si>
  <si>
    <t>Dombi Kristóf</t>
  </si>
  <si>
    <t>Lugosi Debóra</t>
  </si>
  <si>
    <t>Selényi Ágota</t>
  </si>
  <si>
    <t>Kerepesi Violetta</t>
  </si>
  <si>
    <t>Unger János</t>
  </si>
  <si>
    <t>Bakonyi Menyhért</t>
  </si>
  <si>
    <t>Vágó Nelli</t>
  </si>
  <si>
    <t>Nyitrai Melinda</t>
  </si>
  <si>
    <t>Sipos Pál</t>
  </si>
  <si>
    <t>Radnai Felícia</t>
  </si>
  <si>
    <t>Ráth Anikó</t>
  </si>
  <si>
    <t>Somoskövi Lili</t>
  </si>
  <si>
    <t>Bódi Alíz</t>
  </si>
  <si>
    <t>Gönci Gergely</t>
  </si>
  <si>
    <t>Pécsi János</t>
  </si>
  <si>
    <t>Sárosi Dezső</t>
  </si>
  <si>
    <t>Unger Judit</t>
  </si>
  <si>
    <t>Várnai Iván</t>
  </si>
  <si>
    <t>Éles Anita</t>
  </si>
  <si>
    <t>Ócsai Miléna</t>
  </si>
  <si>
    <t>Csányi Márton</t>
  </si>
  <si>
    <t>Kopácsi Piroska</t>
  </si>
  <si>
    <t>Kulcsár Gizella</t>
  </si>
  <si>
    <t>Ráth Liza</t>
  </si>
  <si>
    <t>Kékesi Ágnes</t>
  </si>
  <si>
    <t>Mohos Richárd</t>
  </si>
  <si>
    <t>Hagymási Márk</t>
  </si>
  <si>
    <t>Bán Csenge</t>
  </si>
  <si>
    <t>Várszegi Edit</t>
  </si>
  <si>
    <t>Süle Simon</t>
  </si>
  <si>
    <t>Dudás Csanád</t>
  </si>
  <si>
    <t>Somos Kármen</t>
  </si>
  <si>
    <t>Pócsik Márk</t>
  </si>
  <si>
    <t>Soltész Márta</t>
  </si>
  <si>
    <t>Tóth Bonifác</t>
  </si>
  <si>
    <t>Rádi Kármen</t>
  </si>
  <si>
    <t>Sárosi Malvin</t>
  </si>
  <si>
    <t>Padányi Lili</t>
  </si>
  <si>
    <t>Szarka Bódog</t>
  </si>
  <si>
    <t>Faludi Antal</t>
  </si>
  <si>
    <t>Csonka Lázár</t>
  </si>
  <si>
    <t>Serföző László</t>
  </si>
  <si>
    <t>Somogyvári Ottó</t>
  </si>
  <si>
    <t>Gyimesi Lajos</t>
  </si>
  <si>
    <t>Haraszti Ábrahám</t>
  </si>
  <si>
    <t>Rózsavölgyi Bertalan</t>
  </si>
  <si>
    <t>Keszler Iván</t>
  </si>
  <si>
    <t>Rácz Ferenc</t>
  </si>
  <si>
    <t>Radványi Ádám</t>
  </si>
  <si>
    <t>Somodi Titusz</t>
  </si>
  <si>
    <t>Ocskó Hugó</t>
  </si>
  <si>
    <t>Müller Barbara</t>
  </si>
  <si>
    <t>Árva Zoltán</t>
  </si>
  <si>
    <t>Bódi Illés</t>
  </si>
  <si>
    <t>Nyéki Enikő</t>
  </si>
  <si>
    <t>Pongó Hunor</t>
  </si>
  <si>
    <t>Hernádi Rózsa</t>
  </si>
  <si>
    <t>Megyeri Szabolcs</t>
  </si>
  <si>
    <t>Alföldi Eszter</t>
  </si>
  <si>
    <t>Siklósi Herman</t>
  </si>
  <si>
    <t>Sebő Soma</t>
  </si>
  <si>
    <t>Kozma Liliána</t>
  </si>
  <si>
    <t>Arató Krisztina</t>
  </si>
  <si>
    <t>Pósa Gellért</t>
  </si>
  <si>
    <t>Cseke Jeromos</t>
  </si>
  <si>
    <t>Káldor Judit</t>
  </si>
  <si>
    <t>Bolgár Zsombor</t>
  </si>
  <si>
    <t>Bertók Krisztina</t>
  </si>
  <si>
    <t>Garami Medárd</t>
  </si>
  <si>
    <t>Bánki Győző</t>
  </si>
  <si>
    <t>Rózsahegyi Viktor</t>
  </si>
  <si>
    <t>Fonyódi Rózsa</t>
  </si>
  <si>
    <t>Virág János</t>
  </si>
  <si>
    <t>Galambos Györgyi</t>
  </si>
  <si>
    <t>Szegő Erzsébet</t>
  </si>
  <si>
    <t>Forgács Matild</t>
  </si>
  <si>
    <t>Heller Barbara</t>
  </si>
  <si>
    <t>Surányi Boriska</t>
  </si>
  <si>
    <t>Ambrus Liliána</t>
  </si>
  <si>
    <t>Pomázi Lukács</t>
  </si>
  <si>
    <t>Csernus Tibor</t>
  </si>
  <si>
    <t>Udvardi Ágnes</t>
  </si>
  <si>
    <t>Somfai Lívia</t>
  </si>
  <si>
    <t>Hetényi Galina</t>
  </si>
  <si>
    <t>Juhász Jenő</t>
  </si>
  <si>
    <t>Dózsa Róbert</t>
  </si>
  <si>
    <t>Ács Renáta</t>
  </si>
  <si>
    <t>Kosztolányi Katinka</t>
  </si>
  <si>
    <t>Kádár Valentin</t>
  </si>
  <si>
    <t>Dombi Gyula</t>
  </si>
  <si>
    <t>Müller Erika</t>
  </si>
  <si>
    <t>Ember Etelka</t>
  </si>
  <si>
    <t>Sas Rudolf</t>
  </si>
  <si>
    <t>Cigány Tímea</t>
  </si>
  <si>
    <t>Sötér Liza</t>
  </si>
  <si>
    <t>Székács Nelli</t>
  </si>
  <si>
    <t>Baranyai Mátyás</t>
  </si>
  <si>
    <t>Szalkai Imola</t>
  </si>
  <si>
    <t>Magyar Bátor</t>
  </si>
  <si>
    <t>Csergő Hedvig</t>
  </si>
  <si>
    <t>Pálfi Jakab</t>
  </si>
  <si>
    <t>Bene Emőd</t>
  </si>
  <si>
    <t>Zeke Adrienn</t>
  </si>
  <si>
    <t>Ódor Marietta</t>
  </si>
  <si>
    <t>Kardos Bertalan</t>
  </si>
  <si>
    <t>Szekeres János</t>
  </si>
  <si>
    <t>Murányi Magda</t>
  </si>
  <si>
    <t>Nyári Natália</t>
  </si>
  <si>
    <t>Pék Tamás</t>
  </si>
  <si>
    <t>Gond Gáspár</t>
  </si>
  <si>
    <t>Hamar Irma</t>
  </si>
  <si>
    <t>Somfai Mónika</t>
  </si>
  <si>
    <t>Beke Melinda</t>
  </si>
  <si>
    <t>Balla Bertalan</t>
  </si>
  <si>
    <t>Mester Máté</t>
  </si>
  <si>
    <t>Jankovics Magdolna</t>
  </si>
  <si>
    <t>Heller Soma</t>
  </si>
  <si>
    <t>Almási Olívia</t>
  </si>
  <si>
    <t>Mezei Szervác</t>
  </si>
  <si>
    <t>Debreceni Viktória</t>
  </si>
  <si>
    <t>Keszler Gál</t>
  </si>
  <si>
    <t>Réz Simon</t>
  </si>
  <si>
    <t>Perényi Tihamér</t>
  </si>
  <si>
    <t>Sziva Stefánia</t>
  </si>
  <si>
    <t>Prohaszka Lukács</t>
  </si>
  <si>
    <t>Fellegi Fülöp</t>
  </si>
  <si>
    <t>Pusztai Hugó</t>
  </si>
  <si>
    <t>Karácsony Emese</t>
  </si>
  <si>
    <t>Csányi Gerzson</t>
  </si>
  <si>
    <t>Rédei Brigitta</t>
  </si>
  <si>
    <t>Bajor Domonkos</t>
  </si>
  <si>
    <t>Somogyi Helga</t>
  </si>
  <si>
    <t>Péli Bendegúz</t>
  </si>
  <si>
    <t>Fejes Judit</t>
  </si>
  <si>
    <t>Dömötör Fülöp</t>
  </si>
  <si>
    <t>Szeberényi Erik</t>
  </si>
  <si>
    <t>Várszegi Dezső</t>
  </si>
  <si>
    <t>Palágyi Edit</t>
  </si>
  <si>
    <t>Palágyi Violetta</t>
  </si>
  <si>
    <t>Sipos Barbara</t>
  </si>
  <si>
    <t>Béres Gedeon</t>
  </si>
  <si>
    <t>Szendrei Gergely</t>
  </si>
  <si>
    <t>Matos Amália</t>
  </si>
  <si>
    <t>Mérei Benő</t>
  </si>
  <si>
    <t>Bartos Arika</t>
  </si>
  <si>
    <t>Csergő Sándor</t>
  </si>
  <si>
    <t>Forgács Jónás</t>
  </si>
  <si>
    <t>Kosztolányi Máté</t>
  </si>
  <si>
    <t>Halász Pálma</t>
  </si>
  <si>
    <t>Csóka Andrea</t>
  </si>
  <si>
    <t>Fehérvári Móricz</t>
  </si>
  <si>
    <t>Pázmány Ilona</t>
  </si>
  <si>
    <t>Fitos Arnold</t>
  </si>
  <si>
    <t>Pelle Miléna</t>
  </si>
  <si>
    <t>Lázár Dániel</t>
  </si>
  <si>
    <t>Katona Ábel</t>
  </si>
  <si>
    <t>Szappanos Emil</t>
  </si>
  <si>
    <t>Hetényi Csaba</t>
  </si>
  <si>
    <t>Müller Tamás</t>
  </si>
  <si>
    <t>Halász Luca</t>
  </si>
  <si>
    <t>Heller Olivér</t>
  </si>
  <si>
    <t>Bodó Mátyás</t>
  </si>
  <si>
    <t>Sárai Bátor</t>
  </si>
  <si>
    <t>Szente Borbála</t>
  </si>
  <si>
    <t>Rigó Adalbert</t>
  </si>
  <si>
    <t>Sulyok Borbála</t>
  </si>
  <si>
    <t>Benkő Luca</t>
  </si>
  <si>
    <t>Soltész Magdolna</t>
  </si>
  <si>
    <t>Mohácsi Olivér</t>
  </si>
  <si>
    <t>Pesti Márta</t>
  </si>
  <si>
    <t>Dévényi Gusztáv</t>
  </si>
  <si>
    <t>Fekete Nelli</t>
  </si>
  <si>
    <t>Fábián Ottó</t>
  </si>
  <si>
    <t>Vadász Mária</t>
  </si>
  <si>
    <t>Bene Rezső</t>
  </si>
  <si>
    <t>Zeke Lázár</t>
  </si>
  <si>
    <t>Kalmár Gertrúd</t>
  </si>
  <si>
    <t>Perlaki Rezső</t>
  </si>
  <si>
    <t>Kubinyi Vilma</t>
  </si>
  <si>
    <t>Kormos Ábrahám</t>
  </si>
  <si>
    <t>Huber Ivó</t>
  </si>
  <si>
    <t>Pálos Barna</t>
  </si>
  <si>
    <t>Czakó Boldizsár</t>
  </si>
  <si>
    <t>Koltai Hermina</t>
  </si>
  <si>
    <t>Szoboszlai Bence</t>
  </si>
  <si>
    <t>Szakács Vince</t>
  </si>
  <si>
    <t>Perger Ede</t>
  </si>
  <si>
    <t>Dombi Martina</t>
  </si>
  <si>
    <t>Stark Arany</t>
  </si>
  <si>
    <t>Asolti Soma</t>
  </si>
  <si>
    <t>Bajor Alíz</t>
  </si>
  <si>
    <t>Szentmiklósi István</t>
  </si>
  <si>
    <t>Pákozdi Özséb</t>
  </si>
  <si>
    <t>Galla Szabolcs</t>
  </si>
  <si>
    <t>Pálvölgyi Anikó</t>
  </si>
  <si>
    <t>Szőnyi Kázmér</t>
  </si>
  <si>
    <t>Szanyi Gál</t>
  </si>
  <si>
    <t>Csonka Luca</t>
  </si>
  <si>
    <t>Tomcsik Mátyás</t>
  </si>
  <si>
    <t>Toldi Olga</t>
  </si>
  <si>
    <t>Goda Vendel</t>
  </si>
  <si>
    <t>Végh Hajnalka</t>
  </si>
  <si>
    <t>Sütő Kata</t>
  </si>
  <si>
    <t>Dózsa Heléna</t>
  </si>
  <si>
    <t>Ujvári Zsigmond</t>
  </si>
  <si>
    <t>Kürti Ede</t>
  </si>
  <si>
    <t>Kopácsi Dezső</t>
  </si>
  <si>
    <t>Gazsó Zsóka</t>
  </si>
  <si>
    <t>Pásztor Fábián</t>
  </si>
  <si>
    <t>Fodor Ádám</t>
  </si>
  <si>
    <t>Farkas Paulina</t>
  </si>
  <si>
    <t>Stark Rezső</t>
  </si>
  <si>
    <t>Végh Ottó</t>
  </si>
  <si>
    <t>Sárkány Illés</t>
  </si>
  <si>
    <t>Ladányi Borbála</t>
  </si>
  <si>
    <t>Keszler Ambrus</t>
  </si>
  <si>
    <t>Pollák Galina</t>
  </si>
  <si>
    <t>Pozsgai Ivó</t>
  </si>
  <si>
    <t>Pollák Viola</t>
  </si>
  <si>
    <t>Udvardi Béla</t>
  </si>
  <si>
    <t>Enyedi Szilveszter</t>
  </si>
  <si>
    <t>Sényi Edina</t>
  </si>
  <si>
    <t>Kertes Laura</t>
  </si>
  <si>
    <t>Szepesi Tünde</t>
  </si>
  <si>
    <t>Szigetvári Melinda</t>
  </si>
  <si>
    <t>Nyári Jakab</t>
  </si>
  <si>
    <t>Enyedi Ildikó</t>
  </si>
  <si>
    <t>Szente Barna</t>
  </si>
  <si>
    <t>Hatvani Dezső</t>
  </si>
  <si>
    <t>Szűcs Jeromos</t>
  </si>
  <si>
    <t>Bajor Krisztián</t>
  </si>
  <si>
    <t>Karikás Arany</t>
  </si>
  <si>
    <t>Morvai Marianna</t>
  </si>
  <si>
    <t>Erdélyi Izsó</t>
  </si>
  <si>
    <t>Bakonyi Angéla</t>
  </si>
  <si>
    <t>Galambos Ágota</t>
  </si>
  <si>
    <t>Gyurkovics Gyöngyvér</t>
  </si>
  <si>
    <t>Maróti Örs</t>
  </si>
  <si>
    <t>Bartos Tivadar</t>
  </si>
  <si>
    <t>Bobák Ibolya</t>
  </si>
  <si>
    <t>Vida Orsolya</t>
  </si>
  <si>
    <t>Szatmári Pongrác</t>
  </si>
  <si>
    <t>Bobák Judit</t>
  </si>
  <si>
    <t>Siklósi Fülöp</t>
  </si>
  <si>
    <t>Ravasz Angéla</t>
  </si>
  <si>
    <t>Adorján Laura</t>
  </si>
  <si>
    <t>Sági Elza</t>
  </si>
  <si>
    <t>Kuti Dorottya</t>
  </si>
  <si>
    <t>Győri Enikő</t>
  </si>
  <si>
    <t>Somogyi Erzsébet</t>
  </si>
  <si>
    <t>Perjés Károly</t>
  </si>
  <si>
    <t>Porkoláb Edina</t>
  </si>
  <si>
    <t>Huszka Szidónia</t>
  </si>
  <si>
    <t>Sánta Tas</t>
  </si>
  <si>
    <t>Kontra Etelka</t>
  </si>
  <si>
    <t>Rácz Levente</t>
  </si>
  <si>
    <t>Dévényi Kinga</t>
  </si>
  <si>
    <t>Ocskó Lénárd</t>
  </si>
  <si>
    <t>Havas Debóra</t>
  </si>
  <si>
    <t>Péli István</t>
  </si>
  <si>
    <t>Országh Lujza</t>
  </si>
  <si>
    <t>Tasnádi Ágota</t>
  </si>
  <si>
    <t>Dobos Ernő</t>
  </si>
  <si>
    <t>Fazekas Ábel</t>
  </si>
  <si>
    <t>Deli Márton</t>
  </si>
  <si>
    <t>Engi Fülöp</t>
  </si>
  <si>
    <t>Szendrő Terézia</t>
  </si>
  <si>
    <t>Nógrádi Fülöp</t>
  </si>
  <si>
    <t>Arató Csilla</t>
  </si>
  <si>
    <t>Bobák Fülöp</t>
  </si>
  <si>
    <t>Pozsgai Ágota</t>
  </si>
  <si>
    <t>Szőnyi Péter</t>
  </si>
  <si>
    <t>Kondor Erzsébet</t>
  </si>
  <si>
    <t>Martos Gergely</t>
  </si>
  <si>
    <t>Szegő Tivadar</t>
  </si>
  <si>
    <t>Szente Salamon</t>
  </si>
  <si>
    <t>Szigetvári Rezső</t>
  </si>
  <si>
    <t>Kardos Marianna</t>
  </si>
  <si>
    <t>Gáti Özséb</t>
  </si>
  <si>
    <t>Pados Fanni</t>
  </si>
  <si>
    <t>Krizsán Katalin</t>
  </si>
  <si>
    <t>Káplár Szilveszter</t>
  </si>
  <si>
    <t>Hidvégi Edina</t>
  </si>
  <si>
    <t>Radványi Noémi</t>
  </si>
  <si>
    <t>Mikó Imre</t>
  </si>
  <si>
    <t>Deák Lipót</t>
  </si>
  <si>
    <t>Zala Iván</t>
  </si>
  <si>
    <t>Karikás Kázmér</t>
  </si>
  <si>
    <t>Eke Pálma</t>
  </si>
  <si>
    <t>Radványi Gyöngyi</t>
  </si>
  <si>
    <t>Sziva Salamon</t>
  </si>
  <si>
    <t>Gulyás Barna</t>
  </si>
  <si>
    <t>Tasnádi Magda</t>
  </si>
  <si>
    <t>Győri Gizella</t>
  </si>
  <si>
    <t>Fehérvári Leonóra</t>
  </si>
  <si>
    <t>Sánta Csongor</t>
  </si>
  <si>
    <t>Rajnai Barbara</t>
  </si>
  <si>
    <t>Hajdú Donát</t>
  </si>
  <si>
    <t>Koncz Elza</t>
  </si>
  <si>
    <t>Orosz Béla</t>
  </si>
  <si>
    <t>Gazdag Júlia</t>
  </si>
  <si>
    <t>Rózsa Dominika</t>
  </si>
  <si>
    <t>Poór Dominika</t>
  </si>
  <si>
    <t>Kőműves András</t>
  </si>
  <si>
    <t>Hornyák Sebestény</t>
  </si>
  <si>
    <t>Ócsai Jenő</t>
  </si>
  <si>
    <t>Perger Gyöngyi</t>
  </si>
  <si>
    <t>Pomázi Huba</t>
  </si>
  <si>
    <t>Hegedűs Taksony</t>
  </si>
  <si>
    <t>Seres Izolda</t>
  </si>
  <si>
    <t>Zeke Olívia</t>
  </si>
  <si>
    <t>Sári Norbert</t>
  </si>
  <si>
    <t>Koncz Csaba</t>
  </si>
  <si>
    <t>Burján Taksony</t>
  </si>
  <si>
    <t>Csordás Norbert</t>
  </si>
  <si>
    <t>Szabó Dávid</t>
  </si>
  <si>
    <t>Mohácsi László</t>
  </si>
  <si>
    <t>Szilágyi Gellért</t>
  </si>
  <si>
    <t>Ladányi Klotild</t>
  </si>
  <si>
    <t>Váradi Berta</t>
  </si>
  <si>
    <t>Fejes Hajna</t>
  </si>
  <si>
    <t>Bódi Nóra</t>
  </si>
  <si>
    <t>Horváth Teréz</t>
  </si>
  <si>
    <t>Pados Heléna</t>
  </si>
  <si>
    <t>Szegedi Félix</t>
  </si>
  <si>
    <t>Hegedűs Oszkár</t>
  </si>
  <si>
    <t>Keleti Teréz</t>
  </si>
  <si>
    <t>Ritter Orsolya</t>
  </si>
  <si>
    <t>Szigeti Szilárd</t>
  </si>
  <si>
    <t>Sápi Jeromos</t>
  </si>
  <si>
    <t>Karsai Virág</t>
  </si>
  <si>
    <t>Szendrei Csanád</t>
  </si>
  <si>
    <t>Csonka Kelemen</t>
  </si>
  <si>
    <t>Erdélyi Menyhért</t>
  </si>
  <si>
    <t>Ambrus Hugó</t>
  </si>
  <si>
    <t>Egervári Attila</t>
  </si>
  <si>
    <t>Gyarmati Richárd</t>
  </si>
  <si>
    <t>Hetényi Bendegúz</t>
  </si>
  <si>
    <t>Perényi Gizella</t>
  </si>
  <si>
    <t>Puskás Arnold</t>
  </si>
  <si>
    <t>Serföző Jusztin</t>
  </si>
  <si>
    <t>Kocsis Ignác</t>
  </si>
  <si>
    <t>Kardos Réka</t>
  </si>
  <si>
    <t>Kállai Benő</t>
  </si>
  <si>
    <t>Szalkai Gerda</t>
  </si>
  <si>
    <t>Kemény Gyöngyvér</t>
  </si>
  <si>
    <t>Szirtes Izabella</t>
  </si>
  <si>
    <t>Deli Gerzson</t>
  </si>
  <si>
    <t>Valkó Ernő</t>
  </si>
  <si>
    <t>Jenei Attila</t>
  </si>
  <si>
    <t>Szőke Bátor</t>
  </si>
  <si>
    <t>Kövér Bódog</t>
  </si>
  <si>
    <t>Heller Albert</t>
  </si>
  <si>
    <t>Rózsavölgyi Márton</t>
  </si>
  <si>
    <t>Szeberényi Klára</t>
  </si>
  <si>
    <t>Pálvölgyi Gertrúd</t>
  </si>
  <si>
    <t>Kamarás Evelin</t>
  </si>
  <si>
    <t>Rózsavölgyi Elvira</t>
  </si>
  <si>
    <t>Krizsán Gerda</t>
  </si>
  <si>
    <t>Ravasz Ödön</t>
  </si>
  <si>
    <t>Huszka Klotild</t>
  </si>
  <si>
    <t>Dorogi Márta</t>
  </si>
  <si>
    <t>Sajó Szabina</t>
  </si>
  <si>
    <t>Lapos Rozália</t>
  </si>
  <si>
    <t>Sági Dávid</t>
  </si>
  <si>
    <t>Poór Viktor</t>
  </si>
  <si>
    <t>Gönci Herman</t>
  </si>
  <si>
    <t>Kende Roland</t>
  </si>
  <si>
    <t>Kemény Bonifác</t>
  </si>
  <si>
    <t>Liptai Edvin</t>
  </si>
  <si>
    <t>Gerő Amanda</t>
  </si>
  <si>
    <t>Huber Kornél</t>
  </si>
  <si>
    <t>Rajnai Lenke</t>
  </si>
  <si>
    <t>Forrai Taksony</t>
  </si>
  <si>
    <t>Karácsony Benő</t>
  </si>
  <si>
    <t>Csernus Márk</t>
  </si>
  <si>
    <t>Szentgyörgyi Edvin</t>
  </si>
  <si>
    <t>Sápi Mátyás</t>
  </si>
  <si>
    <t>Kormos Magda</t>
  </si>
  <si>
    <t>Kocsis Bernát</t>
  </si>
  <si>
    <t>Sötér Bence</t>
  </si>
  <si>
    <t>Honti Mihály</t>
  </si>
  <si>
    <t>Török Vanda</t>
  </si>
  <si>
    <t>Szabados Albert</t>
  </si>
  <si>
    <t>Rényi János</t>
  </si>
  <si>
    <t>Bognár Hilda</t>
  </si>
  <si>
    <t>Czakó János</t>
  </si>
  <si>
    <t>Lánczi Ferenc</t>
  </si>
  <si>
    <t>Szakács Huba</t>
  </si>
  <si>
    <t>Kürti Attila</t>
  </si>
  <si>
    <t>Czakó Tamás</t>
  </si>
  <si>
    <t>Szőke Rudolf</t>
  </si>
  <si>
    <t>Berényi Elek</t>
  </si>
  <si>
    <t>Baranyai Ádám</t>
  </si>
  <si>
    <t>Bíró Márta</t>
  </si>
  <si>
    <t>Szepesi Virág</t>
  </si>
  <si>
    <t>Gál György</t>
  </si>
  <si>
    <t>Szabó Heléna</t>
  </si>
  <si>
    <t>Mátyus Béla</t>
  </si>
  <si>
    <t>Szőllősi Bendegúz</t>
  </si>
  <si>
    <t>Lapos Vilma</t>
  </si>
  <si>
    <t>Almási Medárd</t>
  </si>
  <si>
    <t>Goda Titusz</t>
  </si>
  <si>
    <t>Petényi Bertalan</t>
  </si>
  <si>
    <t>Váradi Angéla</t>
  </si>
  <si>
    <t>Szente Pál</t>
  </si>
  <si>
    <t>Forgács Gábor</t>
  </si>
  <si>
    <t>Halmosi Konrád</t>
  </si>
  <si>
    <t>Ladányi Aladár</t>
  </si>
  <si>
    <t>Sallai Mária</t>
  </si>
  <si>
    <t>Cseh Bulcsú</t>
  </si>
  <si>
    <t>Rácz Márta</t>
  </si>
  <si>
    <t>Réti Annamária</t>
  </si>
  <si>
    <t>Murányi Gellért</t>
  </si>
  <si>
    <t>Dömötör Klotild</t>
  </si>
  <si>
    <t>Sátori Zsolt</t>
  </si>
  <si>
    <t>Tárnok Gábor</t>
  </si>
  <si>
    <t>Bagi Laura</t>
  </si>
  <si>
    <t>Kónya Károly</t>
  </si>
  <si>
    <t>Lázár Örs</t>
  </si>
  <si>
    <t>Füstös Rókus</t>
  </si>
  <si>
    <t>Egyed Miklós</t>
  </si>
  <si>
    <t>Kovács Péter</t>
  </si>
  <si>
    <t>Szegedi Gyula</t>
  </si>
  <si>
    <t>Cseh Edgár</t>
  </si>
  <si>
    <t>Vajda Bíborka</t>
  </si>
  <si>
    <t>Orosz Özséb</t>
  </si>
  <si>
    <t>Szarka László</t>
  </si>
  <si>
    <t>Bíró Veronika</t>
  </si>
  <si>
    <t>Szeberényi Zoltán</t>
  </si>
  <si>
    <t>Keleti Huba</t>
  </si>
  <si>
    <t>Patkós Júlia</t>
  </si>
  <si>
    <t>Vörös Attila</t>
  </si>
  <si>
    <t>Kőműves Ádám</t>
  </si>
  <si>
    <t>Szamosi Adalbert</t>
  </si>
  <si>
    <t>Szorád Zsuzsanna</t>
  </si>
  <si>
    <t>Rádai Kornélia</t>
  </si>
  <si>
    <t>Iványi Lili</t>
  </si>
  <si>
    <t>Iványi Márta</t>
  </si>
  <si>
    <t>Halmosi Bonifác</t>
  </si>
  <si>
    <t>Kollár Anikó</t>
  </si>
  <si>
    <t>Perger Beáta</t>
  </si>
  <si>
    <t>Kamarás Lajos</t>
  </si>
  <si>
    <t>Káldor Hedvig</t>
  </si>
  <si>
    <t>Szántó Róza</t>
  </si>
  <si>
    <t>Osváth Hermina</t>
  </si>
  <si>
    <t>Petrányi Petra</t>
  </si>
  <si>
    <t>Diószegi Szilárd</t>
  </si>
  <si>
    <t>Heller Ferenc</t>
  </si>
  <si>
    <t>Kökény Szilvia</t>
  </si>
  <si>
    <t>Ritter Ödön</t>
  </si>
  <si>
    <t>Sóti Jenő</t>
  </si>
  <si>
    <t>Dózsa Pongrác</t>
  </si>
  <si>
    <t>Gáti Mózes</t>
  </si>
  <si>
    <t>Pálos Flóra</t>
  </si>
  <si>
    <t>Fazekas Emma</t>
  </si>
  <si>
    <t>Hatvani Emese</t>
  </si>
  <si>
    <t>Nyerges Vanda</t>
  </si>
  <si>
    <t>Huszák Ignác</t>
  </si>
  <si>
    <t>Sarkadi Móricz</t>
  </si>
  <si>
    <t>Hegedűs Nándor</t>
  </si>
  <si>
    <t>Vida Zsófia</t>
  </si>
  <si>
    <t>Pallagi Júlia</t>
  </si>
  <si>
    <t>Gál Viola</t>
  </si>
  <si>
    <t>Zsoldos Botond</t>
  </si>
  <si>
    <t>Rigó Péter</t>
  </si>
  <si>
    <t>Szente Árpád</t>
  </si>
  <si>
    <t>Szemes Márkus</t>
  </si>
  <si>
    <t>Szemes Irén</t>
  </si>
  <si>
    <t>Beke Hajnalka</t>
  </si>
  <si>
    <t>Bacsó Vazul</t>
  </si>
  <si>
    <t>Pap Dávid</t>
  </si>
  <si>
    <t>Nyerges Szabolcs</t>
  </si>
  <si>
    <t>Regős Ida</t>
  </si>
  <si>
    <t>Nagy Gellért</t>
  </si>
  <si>
    <t>Fenyvesi Márton</t>
  </si>
  <si>
    <t>Ötvös Annabella</t>
  </si>
  <si>
    <t>Szőke Simon</t>
  </si>
  <si>
    <t>Pócsik Csongor</t>
  </si>
  <si>
    <t>Fenyvesi Galina</t>
  </si>
  <si>
    <t>Patkós Tivadar</t>
  </si>
  <si>
    <t>Raffai Benő</t>
  </si>
  <si>
    <t>Pataki Judit</t>
  </si>
  <si>
    <t>Kalmár Aladár</t>
  </si>
  <si>
    <t>Tárnok Kolos</t>
  </si>
  <si>
    <t>Piller Elvira</t>
  </si>
  <si>
    <t>Palotás Ilona</t>
  </si>
  <si>
    <t>Földes Gyula</t>
  </si>
  <si>
    <t>Kósa Klotild</t>
  </si>
  <si>
    <t>Gémes Erika</t>
  </si>
  <si>
    <t>Kardos Móricz</t>
  </si>
  <si>
    <t>Arató Vanda</t>
  </si>
  <si>
    <t>Valkó Bonifác</t>
  </si>
  <si>
    <t>Sólyom Aladár</t>
  </si>
  <si>
    <t>Kállai Alfréd</t>
  </si>
  <si>
    <t>Füstös Emőd</t>
  </si>
  <si>
    <t>Császár Ármin</t>
  </si>
  <si>
    <t>Tihanyi Heléna</t>
  </si>
  <si>
    <t>Orosz Gusztáv</t>
  </si>
  <si>
    <t>Fényes Valentin</t>
  </si>
  <si>
    <t>Mezei Malvin</t>
  </si>
  <si>
    <t>Dombi Illés</t>
  </si>
  <si>
    <t>Kónya Paulina</t>
  </si>
  <si>
    <t>Laczkó Paula</t>
  </si>
  <si>
    <t>Haraszti Ede</t>
  </si>
  <si>
    <t>Sári Gergő</t>
  </si>
  <si>
    <t>Pákozdi Orbán</t>
  </si>
  <si>
    <t>Berényi Eszter</t>
  </si>
  <si>
    <t>Hajnal Flóra</t>
  </si>
  <si>
    <t>Lakos Emma</t>
  </si>
  <si>
    <t>Pákozdi Tímea</t>
  </si>
  <si>
    <t>Csordás Borbála</t>
  </si>
  <si>
    <t>Sasvári Tibor</t>
  </si>
  <si>
    <t>Romhányi Dániel</t>
  </si>
  <si>
    <t>Csernus Klotild</t>
  </si>
  <si>
    <t>Hajós Jeromos</t>
  </si>
  <si>
    <t>Bajor Marietta</t>
  </si>
  <si>
    <t>Rajnai Aurél</t>
  </si>
  <si>
    <t>Pesti Zoltán</t>
  </si>
  <si>
    <t>Fodor Zsolt</t>
  </si>
  <si>
    <t>Benkő Lajos</t>
  </si>
  <si>
    <t>Faludi Salamon</t>
  </si>
  <si>
    <t>Váradi Tilda</t>
  </si>
  <si>
    <t>Gulyás Gábor</t>
  </si>
  <si>
    <t>Surányi Márkó</t>
  </si>
  <si>
    <t>Poór Kristóf</t>
  </si>
  <si>
    <t>Parádi Edina</t>
  </si>
  <si>
    <t>Mikó Dénes</t>
  </si>
  <si>
    <t>Tóth Bíborka</t>
  </si>
  <si>
    <t>Mester Ede</t>
  </si>
  <si>
    <t>Váradi Ákos</t>
  </si>
  <si>
    <t>Fellegi Liliána</t>
  </si>
  <si>
    <t>Pázmány Ábrahám</t>
  </si>
  <si>
    <t>Lánczi Vilma</t>
  </si>
  <si>
    <t>Beke Kornél</t>
  </si>
  <si>
    <t>Sajó Benő</t>
  </si>
  <si>
    <t>Káldor Kristóf</t>
  </si>
  <si>
    <t>Simó Edgár</t>
  </si>
  <si>
    <t>Budai Flóra</t>
  </si>
  <si>
    <t>Pék Csenge</t>
  </si>
  <si>
    <t>Varga Jenő</t>
  </si>
  <si>
    <t>Huszák Csongor</t>
  </si>
  <si>
    <t>Berkes Péter</t>
  </si>
  <si>
    <t>Pelle Debóra</t>
  </si>
  <si>
    <t>Müller Flóra</t>
  </si>
  <si>
    <t>Somodi Ambrus</t>
  </si>
  <si>
    <t>Szarka Adorján</t>
  </si>
  <si>
    <t>Csáki István</t>
  </si>
  <si>
    <t>Szente Elek</t>
  </si>
  <si>
    <t>Megyeri Csilla</t>
  </si>
  <si>
    <t>Homoki Szilárd</t>
  </si>
  <si>
    <t>Laczkó Aranka</t>
  </si>
  <si>
    <t>Koczka Béla</t>
  </si>
  <si>
    <t>Révész Patrícia</t>
  </si>
  <si>
    <t>Rózsahegyi Levente</t>
  </si>
  <si>
    <t>Tar Virág</t>
  </si>
  <si>
    <t>Mohos Norbert</t>
  </si>
  <si>
    <t>Parádi Dániel</t>
  </si>
  <si>
    <t>Baranyai Tódor</t>
  </si>
  <si>
    <t>Kormos Evelin</t>
  </si>
  <si>
    <t>Jámbor Bence</t>
  </si>
  <si>
    <t>Gémes Szilvia</t>
  </si>
  <si>
    <t>Kárpáti Roland</t>
  </si>
  <si>
    <t>Pozsgai Herman</t>
  </si>
  <si>
    <t>Ambrus Natália</t>
  </si>
  <si>
    <t>Péli Edgár</t>
  </si>
  <si>
    <t>Gyulai Piroska</t>
  </si>
  <si>
    <t>Beke Domonkos</t>
  </si>
  <si>
    <t>Rajnai Tihamér</t>
  </si>
  <si>
    <t>Kövér Jónás</t>
  </si>
  <si>
    <t>Gyurkovics Brigitta</t>
  </si>
  <si>
    <t>Szebeni Kolos</t>
  </si>
  <si>
    <t>Kubinyi Ferenc</t>
  </si>
  <si>
    <t>Ravasz Mária</t>
  </si>
  <si>
    <t>Szentgyörgyi Gerda</t>
  </si>
  <si>
    <t>Szemes Jónás</t>
  </si>
  <si>
    <t>Rózsahegyi Szabrina</t>
  </si>
  <si>
    <t>Kerepesi Ákos</t>
  </si>
  <si>
    <t>Nyéki Szeréna</t>
  </si>
  <si>
    <t>Keszthelyi Ede</t>
  </si>
  <si>
    <t>Árva Olivér</t>
  </si>
  <si>
    <t>Patkós Gerda</t>
  </si>
  <si>
    <t>Eszes Bendegúz</t>
  </si>
  <si>
    <t>Kende Tihamér</t>
  </si>
  <si>
    <t>Füleki Klára</t>
  </si>
  <si>
    <t>Zala Salamon</t>
  </si>
  <si>
    <t>Táborosi Ármin</t>
  </si>
  <si>
    <t>Szelei Kitti</t>
  </si>
  <si>
    <t>Stark Jolán</t>
  </si>
  <si>
    <t>Ujvári Margit</t>
  </si>
  <si>
    <t>Solymár Kornél</t>
  </si>
  <si>
    <t>Béres Boglárka</t>
  </si>
  <si>
    <t>Vitéz Vilma</t>
  </si>
  <si>
    <t>Hernádi Márton</t>
  </si>
  <si>
    <t>Hamar Elza</t>
  </si>
  <si>
    <t>Goda Antal</t>
  </si>
  <si>
    <t>Petró Orbán</t>
  </si>
  <si>
    <t>Székely Rezső</t>
  </si>
  <si>
    <t>Faludi Csilla</t>
  </si>
  <si>
    <t>Sziráki Nelli</t>
  </si>
  <si>
    <t>Haraszti Ida</t>
  </si>
  <si>
    <t>Ács Szabina</t>
  </si>
  <si>
    <t>Angyal Tilda</t>
  </si>
  <si>
    <t>Novák Lóránd</t>
  </si>
  <si>
    <t>Alföldi Herman</t>
  </si>
  <si>
    <t>Gosztonyi Julianna</t>
  </si>
  <si>
    <t>Kocsis Tivadar</t>
  </si>
  <si>
    <t>Gyarmati Klára</t>
  </si>
  <si>
    <t>Kertes Arika</t>
  </si>
  <si>
    <t>Lugosi Andor</t>
  </si>
  <si>
    <t>Matos Boriska</t>
  </si>
  <si>
    <t>Fodor Bertalan</t>
  </si>
  <si>
    <t>Havas Gedeon</t>
  </si>
  <si>
    <t>Jurányi Edgár</t>
  </si>
  <si>
    <t>Berkes Angéla</t>
  </si>
  <si>
    <t>Petrás Iván</t>
  </si>
  <si>
    <t>Ravasz Stefánia</t>
  </si>
  <si>
    <t>Dorogi Norbert</t>
  </si>
  <si>
    <t>Váradi Erika</t>
  </si>
  <si>
    <t>Császár Menyhért</t>
  </si>
  <si>
    <t>Zala Ágnes</t>
  </si>
  <si>
    <t>Kurucz Ákos</t>
  </si>
  <si>
    <t>Garami György</t>
  </si>
  <si>
    <t>Váradi Vilma</t>
  </si>
  <si>
    <t>Pálfi Hilda</t>
  </si>
  <si>
    <t>Sári Áron</t>
  </si>
  <si>
    <t>Cigány Károly</t>
  </si>
  <si>
    <t>Oláh László</t>
  </si>
  <si>
    <t>Vadász Linda</t>
  </si>
  <si>
    <t>Halasi Károly</t>
  </si>
  <si>
    <t>Virág Zsolt</t>
  </si>
  <si>
    <t>Rákoczi Sára</t>
  </si>
  <si>
    <t>Pintér Irén</t>
  </si>
  <si>
    <t>Soproni Boglárka</t>
  </si>
  <si>
    <t>Kőműves Alíz</t>
  </si>
  <si>
    <t>Ember Laura</t>
  </si>
  <si>
    <t>Székács Hajna</t>
  </si>
  <si>
    <t>Hajnal Rita</t>
  </si>
  <si>
    <t>Lázár Valentin</t>
  </si>
  <si>
    <t>Sápi Tekla</t>
  </si>
  <si>
    <t>Szirtes Gergely</t>
  </si>
  <si>
    <t>Agócs Rózsa</t>
  </si>
  <si>
    <t>Káldor Csilla</t>
  </si>
  <si>
    <t>Torda Donát</t>
  </si>
  <si>
    <t>Kopácsi Pál</t>
  </si>
  <si>
    <t>Magyar Natália</t>
  </si>
  <si>
    <t>Lovász Bulcsú</t>
  </si>
  <si>
    <t>Maróti Lívia</t>
  </si>
  <si>
    <t>Garamvölgyi Lőrinc</t>
  </si>
  <si>
    <t>Vass Lóránd</t>
  </si>
  <si>
    <t>Gosztonyi Vendel</t>
  </si>
  <si>
    <t>Ormai Győző</t>
  </si>
  <si>
    <t>Pete Ármin</t>
  </si>
  <si>
    <t>Bánki Szaniszló</t>
  </si>
  <si>
    <t>Solymár Imola</t>
  </si>
  <si>
    <t>Balla Teréz</t>
  </si>
  <si>
    <t>Krizsán Olivér</t>
  </si>
  <si>
    <t>Sallai Nóra</t>
  </si>
  <si>
    <t>Szántó Bíborka</t>
  </si>
  <si>
    <t>Lévai Győző</t>
  </si>
  <si>
    <t>Suba Adél</t>
  </si>
  <si>
    <t>Pálvölgyi Móricz</t>
  </si>
  <si>
    <t>Sajó Anna</t>
  </si>
  <si>
    <t>Kubinyi Bence</t>
  </si>
  <si>
    <t>Hamza Amália</t>
  </si>
  <si>
    <t>Csordás Jakab</t>
  </si>
  <si>
    <t>Osváth Magda</t>
  </si>
  <si>
    <t>Poór Zsuzsanna</t>
  </si>
  <si>
    <t>Buzsáki Luca</t>
  </si>
  <si>
    <t>Kocsis Móricz</t>
  </si>
  <si>
    <t>Zala Ilona</t>
  </si>
  <si>
    <t>Sánta Erzsébet</t>
  </si>
  <si>
    <t>Lakatos Andrea</t>
  </si>
  <si>
    <t>Dózsa József</t>
  </si>
  <si>
    <t>Abonyi Berta</t>
  </si>
  <si>
    <t>Kontra Lipót</t>
  </si>
  <si>
    <t>Balog Endre</t>
  </si>
  <si>
    <t>Szalontai Ferenc</t>
  </si>
  <si>
    <t>Sárosi Vencel</t>
  </si>
  <si>
    <t>Pandúr Albert</t>
  </si>
  <si>
    <t>Homoki Teréz</t>
  </si>
  <si>
    <t>Szakács Klotild</t>
  </si>
  <si>
    <t>Kormos Attila</t>
  </si>
  <si>
    <t>Mosolygó Frigyes</t>
  </si>
  <si>
    <t>Pető Konrád</t>
  </si>
  <si>
    <t>Sebő György</t>
  </si>
  <si>
    <t>Szemes Bálint</t>
  </si>
  <si>
    <t>Virág Dénes</t>
  </si>
  <si>
    <t>Varga Lénárd</t>
  </si>
  <si>
    <t>Liptai Klára</t>
  </si>
  <si>
    <t>Liptai Gábor</t>
  </si>
  <si>
    <t>Rákosi Roland</t>
  </si>
  <si>
    <t>Varga Tiborc</t>
  </si>
  <si>
    <t>Mikó Iván</t>
  </si>
  <si>
    <t>Karikás Roland</t>
  </si>
  <si>
    <t>Homoki Borbála</t>
  </si>
  <si>
    <t>Sárai Emil</t>
  </si>
  <si>
    <t>Kecskés Emil</t>
  </si>
  <si>
    <t>Szőke Adorján</t>
  </si>
  <si>
    <t>Zágon Zsuzsanna</t>
  </si>
  <si>
    <t>Stark Kolos</t>
  </si>
  <si>
    <t>Asolti Pál</t>
  </si>
  <si>
    <t>Aradi Rudolf</t>
  </si>
  <si>
    <t>Szamosi Hunor</t>
  </si>
  <si>
    <t>Erdei Andrea</t>
  </si>
  <si>
    <t>Pozsonyi Tamás</t>
  </si>
  <si>
    <t>Végh Gerzson</t>
  </si>
  <si>
    <t>Kenyeres Kristóf</t>
  </si>
  <si>
    <t>Nádasi Olívia</t>
  </si>
  <si>
    <t>Gosztonyi Laura</t>
  </si>
  <si>
    <t>Sárosi Hilda</t>
  </si>
  <si>
    <t>Udvardi Gedeon</t>
  </si>
  <si>
    <t>Goda Szilárd</t>
  </si>
  <si>
    <t>Mező Móricz</t>
  </si>
  <si>
    <t>Kemény Áron</t>
  </si>
  <si>
    <t>Bajor Zsombor</t>
  </si>
  <si>
    <t>Czakó Máté</t>
  </si>
  <si>
    <t>Tóth Ádám</t>
  </si>
  <si>
    <t>Eke Dávid</t>
  </si>
  <si>
    <t>Földes Edvin</t>
  </si>
  <si>
    <t>Gond Adalbert</t>
  </si>
  <si>
    <t>Fonyódi Imre</t>
  </si>
  <si>
    <t>Kosztolányi Irma</t>
  </si>
  <si>
    <t>Rónai Hunor</t>
  </si>
  <si>
    <t>Szőllősi Márton</t>
  </si>
  <si>
    <t>Patkós Kelemen</t>
  </si>
  <si>
    <t>Tar Arika</t>
  </si>
  <si>
    <t>Debreceni Magdolna</t>
  </si>
  <si>
    <t>Kapás Sára</t>
  </si>
  <si>
    <t>Méhes Dániel</t>
  </si>
  <si>
    <t>Munkácsi Boriska</t>
  </si>
  <si>
    <t>Gazsó Tamás</t>
  </si>
  <si>
    <t>Füleki Tamara</t>
  </si>
  <si>
    <t>Pölöskei Beáta</t>
  </si>
  <si>
    <t>Kürti Zsófia</t>
  </si>
  <si>
    <t>Harmat Bendegúz</t>
  </si>
  <si>
    <t>Süle Géza</t>
  </si>
  <si>
    <t>Liptai Valéria</t>
  </si>
  <si>
    <t>Mácsai Ernő</t>
  </si>
  <si>
    <t>Pető Dezső</t>
  </si>
  <si>
    <t>Földvári Mátyás</t>
  </si>
  <si>
    <t>Lugosi Miléna</t>
  </si>
  <si>
    <t>Suba Csaba</t>
  </si>
  <si>
    <t>Laczkó Magdaléna</t>
  </si>
  <si>
    <t>Pataki Györgyi</t>
  </si>
  <si>
    <t>Kerepesi Ernő</t>
  </si>
  <si>
    <t>Rigó Gellért</t>
  </si>
  <si>
    <t>Szanyi Timót</t>
  </si>
  <si>
    <t>Cseh Mihály</t>
  </si>
  <si>
    <t>Hatvani Valentin</t>
  </si>
  <si>
    <t>Ódor Pál</t>
  </si>
  <si>
    <t>Réz Liza</t>
  </si>
  <si>
    <t>Novák Kata</t>
  </si>
  <si>
    <t>Somoskövi Tímea</t>
  </si>
  <si>
    <t>Aradi Imre</t>
  </si>
  <si>
    <t>Dallos Aurél</t>
  </si>
  <si>
    <t>Pásztor Vencel</t>
  </si>
  <si>
    <t>Debreceni Annamária</t>
  </si>
  <si>
    <t>Svéd Nándor</t>
  </si>
  <si>
    <t>Heller Luca</t>
  </si>
  <si>
    <t>Sárközi Gusztáv</t>
  </si>
  <si>
    <t>Sánta Zsolt</t>
  </si>
  <si>
    <t>Farkas Kázmér</t>
  </si>
  <si>
    <t>Pálfi Titusz</t>
  </si>
  <si>
    <t>Somogyvári Károly</t>
  </si>
  <si>
    <t>Szemes Ferenc</t>
  </si>
  <si>
    <t>Sári Cecilia</t>
  </si>
  <si>
    <t>Angyal György</t>
  </si>
  <si>
    <t>Goda Enikő</t>
  </si>
  <si>
    <t>Szoboszlai Zsuzsanna</t>
  </si>
  <si>
    <t>Csergő Ida</t>
  </si>
  <si>
    <t>Kátai Lujza</t>
  </si>
  <si>
    <t>Engi Luca</t>
  </si>
  <si>
    <t>Munkácsi Ádám</t>
  </si>
  <si>
    <t>Iványi Magda</t>
  </si>
  <si>
    <t>Gerő Örs</t>
  </si>
  <si>
    <t>Seres Norbert</t>
  </si>
  <si>
    <t>Szebeni Alfréd</t>
  </si>
  <si>
    <t>Kontra Csenge</t>
  </si>
  <si>
    <t>Gáti Veronika</t>
  </si>
  <si>
    <t>Deli Ármin</t>
  </si>
  <si>
    <t>Pajor Timót</t>
  </si>
  <si>
    <t>Kertes Anna</t>
  </si>
  <si>
    <t>Goda Simon</t>
  </si>
  <si>
    <t>Selényi Ádám</t>
  </si>
  <si>
    <t>Szeberényi Réka</t>
  </si>
  <si>
    <t>Kékesi Borisz</t>
  </si>
  <si>
    <t>Torda Györgyi</t>
  </si>
  <si>
    <t>Hanák Tamás</t>
  </si>
  <si>
    <t>Révész Pál</t>
  </si>
  <si>
    <t>Somogyvári Ágoston</t>
  </si>
  <si>
    <t>Pataki János</t>
  </si>
  <si>
    <t>Gulyás Szilveszter</t>
  </si>
  <si>
    <t>Lévai Amália</t>
  </si>
  <si>
    <t>Magyar Arany</t>
  </si>
  <si>
    <t>Hidas Kristóf</t>
  </si>
  <si>
    <t>Jankovics Hedvig</t>
  </si>
  <si>
    <t>Bartos Bátor</t>
  </si>
  <si>
    <t>Mezei Zétény</t>
  </si>
  <si>
    <t>Mohos Timót</t>
  </si>
  <si>
    <t>Hidas Gál</t>
  </si>
  <si>
    <t>Fejes Olga</t>
  </si>
  <si>
    <t>Földvári Dóra</t>
  </si>
  <si>
    <t>Szántai Márk</t>
  </si>
  <si>
    <t>Garamvölgyi Mózes</t>
  </si>
  <si>
    <t>Mátyus Imre</t>
  </si>
  <si>
    <t>Tihanyi Annabella</t>
  </si>
  <si>
    <t>Sitkei Andor</t>
  </si>
  <si>
    <t>Liptai Rókus</t>
  </si>
  <si>
    <t>Pajor Márkus</t>
  </si>
  <si>
    <t>Stadler Herman</t>
  </si>
  <si>
    <t>Bajor Izabella</t>
  </si>
  <si>
    <t>Somogyi Károly</t>
  </si>
  <si>
    <t>Romhányi Márton</t>
  </si>
  <si>
    <t>Osváth Ádám</t>
  </si>
  <si>
    <t>Beke Elek</t>
  </si>
  <si>
    <t>Czakó Irma</t>
  </si>
  <si>
    <t>Csernus Tivadar</t>
  </si>
  <si>
    <t>Sápi Gabriella</t>
  </si>
  <si>
    <t>Füleki Domonkos</t>
  </si>
  <si>
    <t>Répási Árpád</t>
  </si>
  <si>
    <t>Kalocsai Ede</t>
  </si>
  <si>
    <t>Somogyi Kornél</t>
  </si>
  <si>
    <t>Lakos Tilda</t>
  </si>
  <si>
    <t>Koltai Arany</t>
  </si>
  <si>
    <t>Szerencsés Károly</t>
  </si>
  <si>
    <t>Csiszár Dénes</t>
  </si>
  <si>
    <t>Káplár Tibor</t>
  </si>
  <si>
    <t>Király Kornél</t>
  </si>
  <si>
    <t>Sárai Jolán</t>
  </si>
  <si>
    <t>Dombi Bátor</t>
  </si>
  <si>
    <t>Kulcsár Júlia</t>
  </si>
  <si>
    <t>Kónya Aladár</t>
  </si>
  <si>
    <t>Kamarás Szidónia</t>
  </si>
  <si>
    <t>Szűcs Emilia</t>
  </si>
  <si>
    <t>Bajor Rókus</t>
  </si>
  <si>
    <t>Forgács Ibolya</t>
  </si>
  <si>
    <t>Benkő Kornélia</t>
  </si>
  <si>
    <t>Ötvös Izabella</t>
  </si>
  <si>
    <t>Keszthelyi Ivó</t>
  </si>
  <si>
    <t>Szemes Máté</t>
  </si>
  <si>
    <t>Sóti Özséb</t>
  </si>
  <si>
    <t>Hegedűs Kármen</t>
  </si>
  <si>
    <t>Huszák Gabriella</t>
  </si>
  <si>
    <t>Éles Ármin</t>
  </si>
  <si>
    <t>Káldor Gedeon</t>
  </si>
  <si>
    <t>Csóka Lilla</t>
  </si>
  <si>
    <t>Solymár Miléna</t>
  </si>
  <si>
    <t>Szántó Györgyi</t>
  </si>
  <si>
    <t>Juhász Judit</t>
  </si>
  <si>
    <t>Galambos Bulcsú</t>
  </si>
  <si>
    <t>Slezák Annamária</t>
  </si>
  <si>
    <t>Cigány Márkó</t>
  </si>
  <si>
    <t>Sárközi Jeromos</t>
  </si>
  <si>
    <t>Rácz Pál</t>
  </si>
  <si>
    <t>Révész Emma</t>
  </si>
  <si>
    <t>Jámbor Márkus</t>
  </si>
  <si>
    <t>Karikás Izsó</t>
  </si>
  <si>
    <t>Megyeri Zsóka</t>
  </si>
  <si>
    <t>Róka Klára</t>
  </si>
  <si>
    <t>Szabó Roland</t>
  </si>
  <si>
    <t>Soltész Helga</t>
  </si>
  <si>
    <t>Beke Kolos</t>
  </si>
  <si>
    <t>Czifra Illés</t>
  </si>
  <si>
    <t>Bognár Linda</t>
  </si>
  <si>
    <t>Harmat Rozália</t>
  </si>
  <si>
    <t>Bagi Zsuzsanna</t>
  </si>
  <si>
    <t>Bobák Amanda</t>
  </si>
  <si>
    <t>Balog Márk</t>
  </si>
  <si>
    <t>Faludi Kázmér</t>
  </si>
  <si>
    <t>Tasnádi Valéria</t>
  </si>
  <si>
    <t>Sárközi Imre</t>
  </si>
  <si>
    <t>Heller Erzsébet</t>
  </si>
  <si>
    <t>Toldi Júlia</t>
  </si>
  <si>
    <t>Asolti Balázs</t>
  </si>
  <si>
    <t>Erdős Gedeon</t>
  </si>
  <si>
    <t>Szelei Endre</t>
  </si>
  <si>
    <t>Hornyák Dávid</t>
  </si>
  <si>
    <t>Petrás Csanád</t>
  </si>
  <si>
    <t>Barta Viktória</t>
  </si>
  <si>
    <t>Éles Olimpia</t>
  </si>
  <si>
    <t>Szigetvári Sándor</t>
  </si>
  <si>
    <t>Kondor Dorottya</t>
  </si>
  <si>
    <t>Abonyi Barbara</t>
  </si>
  <si>
    <t>Heller Angéla</t>
  </si>
  <si>
    <t>Puskás Géza</t>
  </si>
  <si>
    <t>Kulcsár Emese</t>
  </si>
  <si>
    <t>Kövér Mónika</t>
  </si>
  <si>
    <t>Vörös Ákos</t>
  </si>
  <si>
    <t>Tasnádi Tamara</t>
  </si>
  <si>
    <t>Homoki Hermina</t>
  </si>
  <si>
    <t>Mátrai Kata</t>
  </si>
  <si>
    <t>Török Kriszta</t>
  </si>
  <si>
    <t>Bagi Ferenc</t>
  </si>
  <si>
    <t>Deli Miklós</t>
  </si>
  <si>
    <t>Gyenes Pál</t>
  </si>
  <si>
    <t>Sebő Valéria</t>
  </si>
  <si>
    <t>Juhász Szabolcs</t>
  </si>
  <si>
    <t>Gyarmati Marianna</t>
  </si>
  <si>
    <t>Sasvári Izsó</t>
  </si>
  <si>
    <t>Sulyok Kornélia</t>
  </si>
  <si>
    <t>Hanák Albert</t>
  </si>
  <si>
    <t>Ambrus Magdaléna</t>
  </si>
  <si>
    <t>Tóth László</t>
  </si>
  <si>
    <t>Jurányi Zétény</t>
  </si>
  <si>
    <t>Selényi Jolán</t>
  </si>
  <si>
    <t>Váraljai Balázs</t>
  </si>
  <si>
    <t>Szalontai Angéla</t>
  </si>
  <si>
    <t>Prohaszka Kolos</t>
  </si>
  <si>
    <t>Goda Ede</t>
  </si>
  <si>
    <t>Rózsavölgyi Péter</t>
  </si>
  <si>
    <t>Ráth Magda</t>
  </si>
  <si>
    <t>Berényi László</t>
  </si>
  <si>
    <t>Harmat Zétény</t>
  </si>
  <si>
    <t>Rajnai Olimpia</t>
  </si>
  <si>
    <t>Kormos Éva</t>
  </si>
  <si>
    <t>Galla Titusz</t>
  </si>
  <si>
    <t>Megyesi Jenő</t>
  </si>
  <si>
    <t>Csányi Félix</t>
  </si>
  <si>
    <t>Vitéz Ármin</t>
  </si>
  <si>
    <t>Surányi Szabina</t>
  </si>
  <si>
    <t>Szép Bendegúz</t>
  </si>
  <si>
    <t>Nyári Ágota</t>
  </si>
  <si>
    <t>Rózsahegyi Huba</t>
  </si>
  <si>
    <t>Szilágyi Teréz</t>
  </si>
  <si>
    <t>Megyeri Gitta</t>
  </si>
  <si>
    <t>Halmai Izolda</t>
  </si>
  <si>
    <t>Solymár Botond</t>
  </si>
  <si>
    <t>Huszár Lázár</t>
  </si>
  <si>
    <t>Seres Erika</t>
  </si>
  <si>
    <t>Ormai Vilmos</t>
  </si>
  <si>
    <t>Kőszegi Rózsa</t>
  </si>
  <si>
    <t>Goda Heléna</t>
  </si>
  <si>
    <t>Szeberényi Marcell</t>
  </si>
  <si>
    <t>Polányi Simon</t>
  </si>
  <si>
    <t>Nádasi József</t>
  </si>
  <si>
    <t>Kollár Illés</t>
  </si>
  <si>
    <t>Parti Natália</t>
  </si>
  <si>
    <t>Sóti Gellért</t>
  </si>
  <si>
    <t>Liptai Csilla</t>
  </si>
  <si>
    <t>Rózsahegyi Gedeon</t>
  </si>
  <si>
    <t>Táborosi Mária</t>
  </si>
  <si>
    <t>Zentai Szabina</t>
  </si>
  <si>
    <t>Ocskó Csilla</t>
  </si>
  <si>
    <t>Angyal Mihály</t>
  </si>
  <si>
    <t>Kovács Edina</t>
  </si>
  <si>
    <t>Benkő Márton</t>
  </si>
  <si>
    <t>Zala Szabrina</t>
  </si>
  <si>
    <t>Pintér Roland</t>
  </si>
  <si>
    <t>Bacsó Szabrina</t>
  </si>
  <si>
    <t>Hornyák Ágota</t>
  </si>
  <si>
    <t>Torda Boldizsár</t>
  </si>
  <si>
    <t>Gerencsér Szilárd</t>
  </si>
  <si>
    <t>Csonka Orbán</t>
  </si>
  <si>
    <t>Kontra Gerzson</t>
  </si>
  <si>
    <t>Nádasi Valentin</t>
  </si>
  <si>
    <t>Pomázi Lilla</t>
  </si>
  <si>
    <t>Rideg Terézia</t>
  </si>
  <si>
    <t>Szőke Árpád</t>
  </si>
  <si>
    <t>Munkácsi Kriszta</t>
  </si>
  <si>
    <t>Perlaki Zoltán</t>
  </si>
  <si>
    <t>Lánczi Tihamér</t>
  </si>
  <si>
    <t>Petrovics Tilda</t>
  </si>
  <si>
    <t>Márkus Katalin</t>
  </si>
  <si>
    <t>Paál Márton</t>
  </si>
  <si>
    <t>Blaskó Zsigmond</t>
  </si>
  <si>
    <t>Stadler Adél</t>
  </si>
  <si>
    <t>Szegedi Gabriella</t>
  </si>
  <si>
    <t>Nógrádi Pál</t>
  </si>
  <si>
    <t>Eszes Botond</t>
  </si>
  <si>
    <t>Csóka Taksony</t>
  </si>
  <si>
    <t>Rudas Kázmér</t>
  </si>
  <si>
    <t>Nádor Zsóka</t>
  </si>
  <si>
    <t>Stadler Nelli</t>
  </si>
  <si>
    <t>Holló Nándor</t>
  </si>
  <si>
    <t>Bene Gyöngyi</t>
  </si>
  <si>
    <t>Gyarmati Eszter</t>
  </si>
  <si>
    <t>Pandúr Ábrahám</t>
  </si>
  <si>
    <t>Madarász László</t>
  </si>
  <si>
    <t>Győri Zsuzsanna</t>
  </si>
  <si>
    <t>Gyulai Sebestény</t>
  </si>
  <si>
    <t>Lendvai Nóra</t>
  </si>
  <si>
    <t>Székács Irma</t>
  </si>
  <si>
    <t>Gazsó László</t>
  </si>
  <si>
    <t>Ráth Réka</t>
  </si>
  <si>
    <t>Kontra Tekla</t>
  </si>
  <si>
    <t>Magyar Andrea</t>
  </si>
  <si>
    <t>Kátai Albert</t>
  </si>
  <si>
    <t>Éles Lipót</t>
  </si>
  <si>
    <t>Eke Zsófia</t>
  </si>
  <si>
    <t>Sági Marietta</t>
  </si>
  <si>
    <t>Hagymási Ilka</t>
  </si>
  <si>
    <t>Bartos Edvin</t>
  </si>
  <si>
    <t>Gyenes Ignác</t>
  </si>
  <si>
    <t>Mózer Hedvig</t>
  </si>
  <si>
    <t>Veress Kornél</t>
  </si>
  <si>
    <t>Budai László</t>
  </si>
  <si>
    <t>Harsányi Tódor</t>
  </si>
  <si>
    <t>Petrovics Vilmos</t>
  </si>
  <si>
    <t>Karácsony Boldizsár</t>
  </si>
  <si>
    <t>Parádi Márton</t>
  </si>
  <si>
    <t>Majoros Dénes</t>
  </si>
  <si>
    <t>Köves Gáspár</t>
  </si>
  <si>
    <t>Kis Cecilia</t>
  </si>
  <si>
    <t>Szalontai Lenke</t>
  </si>
  <si>
    <t>Kurucz Kristóf</t>
  </si>
  <si>
    <t>Pesti Zsuzsanna</t>
  </si>
  <si>
    <t>Gál Berta</t>
  </si>
  <si>
    <t>Székács Barbara</t>
  </si>
  <si>
    <t>Kállai Violetta</t>
  </si>
  <si>
    <t>Romhányi Szilárd</t>
  </si>
  <si>
    <t>Keszthelyi Boglár</t>
  </si>
  <si>
    <t>Sziráki Olga</t>
  </si>
  <si>
    <t>Petrás Balázs</t>
  </si>
  <si>
    <t>Kun Brigitta</t>
  </si>
  <si>
    <t>Forrai Gyula</t>
  </si>
  <si>
    <t>Csaplár Margit</t>
  </si>
  <si>
    <t>Liptai Magda</t>
  </si>
  <si>
    <t>Simák Árpád</t>
  </si>
  <si>
    <t>Gémes Lajos</t>
  </si>
  <si>
    <t>Berkes Elvira</t>
  </si>
  <si>
    <t>Gosztonyi Adalbert</t>
  </si>
  <si>
    <t>Somodi János</t>
  </si>
  <si>
    <t>Almási Tivadar</t>
  </si>
  <si>
    <t>Somogyi Gitta</t>
  </si>
  <si>
    <t>Fazekas Pongrác</t>
  </si>
  <si>
    <t>Hamza Tódor</t>
  </si>
  <si>
    <t>Kalmár János</t>
  </si>
  <si>
    <t>Pázmány Alíz</t>
  </si>
  <si>
    <t>Csontos Franciska</t>
  </si>
  <si>
    <t>Kútvölgyi Tünde</t>
  </si>
  <si>
    <t>Borbély Olimpia</t>
  </si>
  <si>
    <t>Molnár Fanni</t>
  </si>
  <si>
    <t>Pajor Aranka</t>
  </si>
  <si>
    <t>Bakonyi Kolos</t>
  </si>
  <si>
    <t>Keleti Örs</t>
  </si>
  <si>
    <t>Bartos Timót</t>
  </si>
  <si>
    <t>Pintér Ernő</t>
  </si>
  <si>
    <t>Földes István</t>
  </si>
  <si>
    <t>Király Gál</t>
  </si>
  <si>
    <t>Somoskövi Kázmér</t>
  </si>
  <si>
    <t>Zala Gábor</t>
  </si>
  <si>
    <t>Hagymási Kázmér</t>
  </si>
  <si>
    <t>Maróti Petra</t>
  </si>
  <si>
    <t>Mikó Tibor</t>
  </si>
  <si>
    <t>Erdei László</t>
  </si>
  <si>
    <t>Garamvölgyi Tamás</t>
  </si>
  <si>
    <t>Pálfi Tas</t>
  </si>
  <si>
    <t>Gyurkovics Bernát</t>
  </si>
  <si>
    <t>Radnóti Pál</t>
  </si>
  <si>
    <t>Kádár Mihály</t>
  </si>
  <si>
    <t>Deli Hilda</t>
  </si>
  <si>
    <t>Fehér Katalin</t>
  </si>
  <si>
    <t>Mosolygó Ágoston</t>
  </si>
  <si>
    <t>Maróti Izsó</t>
  </si>
  <si>
    <t>Tomcsik Zsuzsanna</t>
  </si>
  <si>
    <t>Zentai Flóra</t>
  </si>
  <si>
    <t>Ember Debóra</t>
  </si>
  <si>
    <t>Komáromi Zita</t>
  </si>
  <si>
    <t>Romhányi Krisztián</t>
  </si>
  <si>
    <t>Erdei Emőd</t>
  </si>
  <si>
    <t>Huber Kálmán</t>
  </si>
  <si>
    <t>Huszka Vazul</t>
  </si>
  <si>
    <t>Váradi Miléna</t>
  </si>
  <si>
    <t>Rostás Marcell</t>
  </si>
  <si>
    <t>Pető Ede</t>
  </si>
  <si>
    <t>Krizsán Zita</t>
  </si>
  <si>
    <t>Murányi Lukács</t>
  </si>
  <si>
    <t>Bognár Ignác</t>
  </si>
  <si>
    <t>Kútvölgyi Nóra</t>
  </si>
  <si>
    <t>Ódor Tihamér</t>
  </si>
  <si>
    <t>Kovács Mátyás</t>
  </si>
  <si>
    <t>Szőnyi Tünde</t>
  </si>
  <si>
    <t>Fenyvesi Ambrus</t>
  </si>
  <si>
    <t>Perlaki Lídia</t>
  </si>
  <si>
    <t>Rónai Ábrahám</t>
  </si>
  <si>
    <t>Mocsári Csilla</t>
  </si>
  <si>
    <t>Faludi Zsolt</t>
  </si>
  <si>
    <t>Temesi Enikő</t>
  </si>
  <si>
    <t>Várnai Alíz</t>
  </si>
  <si>
    <t>Török Mária</t>
  </si>
  <si>
    <t>Kovács Tiborc</t>
  </si>
  <si>
    <t>Kátai Gellért</t>
  </si>
  <si>
    <t>Sajó Lipót</t>
  </si>
  <si>
    <t>Pósa Ilka</t>
  </si>
  <si>
    <t>Szendrei Rozália</t>
  </si>
  <si>
    <t>Pálfi Olívia</t>
  </si>
  <si>
    <t>Huszka Ádám</t>
  </si>
  <si>
    <t>Pap Hajna</t>
  </si>
  <si>
    <t>Hidas Amália</t>
  </si>
  <si>
    <t>Gulyás Amália</t>
  </si>
  <si>
    <t>Ács Csaba</t>
  </si>
  <si>
    <t>Sallai Mihály</t>
  </si>
  <si>
    <t>Szeberényi Zsóka</t>
  </si>
  <si>
    <t>Rostás Galina</t>
  </si>
  <si>
    <t>Váraljai Olívia</t>
  </si>
  <si>
    <t>Róka Dominika</t>
  </si>
  <si>
    <t>Hajnal Adorján</t>
  </si>
  <si>
    <t>Révész Tamás</t>
  </si>
  <si>
    <t>Országh Szilvia</t>
  </si>
  <si>
    <t>Kubinyi Frigyes</t>
  </si>
  <si>
    <t>Hamar Ferenc</t>
  </si>
  <si>
    <t>Matos Csenger</t>
  </si>
  <si>
    <t>Deli Alfréd</t>
  </si>
  <si>
    <t>Hamza Kristóf</t>
  </si>
  <si>
    <t>Erdélyi Barnabás</t>
  </si>
  <si>
    <t>Kondor Borbála</t>
  </si>
  <si>
    <t>Serföző Jenő</t>
  </si>
  <si>
    <t>Petró Helga</t>
  </si>
  <si>
    <t>Engi Dániel</t>
  </si>
  <si>
    <t>Pongó Flóra</t>
  </si>
  <si>
    <t>Lantos Csanád</t>
  </si>
  <si>
    <t>Nyéki Bódog</t>
  </si>
  <si>
    <t>Országh Leonóra</t>
  </si>
  <si>
    <t>Pusztai Matild</t>
  </si>
  <si>
    <t>Frank Gertrúd</t>
  </si>
  <si>
    <t>Murányi Levente</t>
  </si>
  <si>
    <t>Haraszti Ábel</t>
  </si>
  <si>
    <t>Pálinkás Farkas</t>
  </si>
  <si>
    <t>Horváth Barbara</t>
  </si>
  <si>
    <t>Kulcsár Bálint</t>
  </si>
  <si>
    <t>Kapás Titusz</t>
  </si>
  <si>
    <t>Egyed Ervin</t>
  </si>
  <si>
    <t>Béres Antal</t>
  </si>
  <si>
    <t>Hajós Ervin</t>
  </si>
  <si>
    <t>Cseke Virág</t>
  </si>
  <si>
    <t>Pallagi Vajk</t>
  </si>
  <si>
    <t>Laczkó Ernő</t>
  </si>
  <si>
    <t>Jenei Aranka</t>
  </si>
  <si>
    <t>Szelei Levente</t>
  </si>
  <si>
    <t>Csontos Tivadar</t>
  </si>
  <si>
    <t>Temesi Gerzson</t>
  </si>
  <si>
    <t>Sarkadi Csenge</t>
  </si>
  <si>
    <t>Vajda Irén</t>
  </si>
  <si>
    <t>Gazdag Emese</t>
  </si>
  <si>
    <t>Lendvai Csenger</t>
  </si>
  <si>
    <t>Lakos Vilma</t>
  </si>
  <si>
    <t>Szabados Piroska</t>
  </si>
  <si>
    <t>Lantos Ilona</t>
  </si>
  <si>
    <t>Pallagi Bonifác</t>
  </si>
  <si>
    <t>Zentai Csenger</t>
  </si>
  <si>
    <t>Takács Enikő</t>
  </si>
  <si>
    <t>Kertes Jenő</t>
  </si>
  <si>
    <t>Csernus Vanda</t>
  </si>
  <si>
    <t>Vári Emilia</t>
  </si>
  <si>
    <t>Rádi Izsó</t>
  </si>
  <si>
    <t>Pákozdi Annabella</t>
  </si>
  <si>
    <t>Hamar Aranka</t>
  </si>
  <si>
    <t>Vadász Petra</t>
  </si>
  <si>
    <t>Csordás Oszkár</t>
  </si>
  <si>
    <t>Vajda Ernő</t>
  </si>
  <si>
    <t>Gyarmati Violetta</t>
  </si>
  <si>
    <t>Virág Lázár</t>
  </si>
  <si>
    <t>Kulcsár Kolos</t>
  </si>
  <si>
    <t>Vass Tivadar</t>
  </si>
  <si>
    <t>Vári Elza</t>
  </si>
  <si>
    <t>Ladányi Tivadar</t>
  </si>
  <si>
    <t>Aradi Jusztin</t>
  </si>
  <si>
    <t>Vida Edina</t>
  </si>
  <si>
    <t>Szűcs Jolán</t>
  </si>
  <si>
    <t>Lakos Ambrus</t>
  </si>
  <si>
    <t>Szegő Antal</t>
  </si>
  <si>
    <t>Rudas Gedeon</t>
  </si>
  <si>
    <t>Somogyvári Bonifác</t>
  </si>
  <si>
    <t>Szűcs Simon</t>
  </si>
  <si>
    <t>Rideg Hajna</t>
  </si>
  <si>
    <t>Pálvölgyi Vilmos</t>
  </si>
  <si>
    <t>Szeberényi Kolos</t>
  </si>
  <si>
    <t>Bánki Hilda</t>
  </si>
  <si>
    <t>Berkes Iván</t>
  </si>
  <si>
    <t>Petrovics Pongrác</t>
  </si>
  <si>
    <t>Rideg Nóra</t>
  </si>
  <si>
    <t>Gond Zsigmond</t>
  </si>
  <si>
    <t>Révész Liliána</t>
  </si>
  <si>
    <t>Mózer Paulina</t>
  </si>
  <si>
    <t>Szekeres Martina</t>
  </si>
  <si>
    <t>Barta Lujza</t>
  </si>
  <si>
    <t>Balla Elemér</t>
  </si>
  <si>
    <t>Dömötör Heléna</t>
  </si>
  <si>
    <t>Selényi Klotild</t>
  </si>
  <si>
    <t>Polgár Irma</t>
  </si>
  <si>
    <t>Sátori Gitta</t>
  </si>
  <si>
    <t>Vörös Ádám</t>
  </si>
  <si>
    <t>Kosztolányi Lóránt</t>
  </si>
  <si>
    <t>Benkő Vilmos</t>
  </si>
  <si>
    <t>Földvári Márkus</t>
  </si>
  <si>
    <t>Bodó Zsombor</t>
  </si>
  <si>
    <t>Huber Simon</t>
  </si>
  <si>
    <t>Makra Gergő</t>
  </si>
  <si>
    <t>Somfai Sebestény</t>
  </si>
  <si>
    <t>Rónai Marcell</t>
  </si>
  <si>
    <t>Slezák Orsolya</t>
  </si>
  <si>
    <t>Kassai Sándor</t>
  </si>
  <si>
    <t>Tóth Tekla</t>
  </si>
  <si>
    <t>Zentai Elek</t>
  </si>
  <si>
    <t>Péli Zétény</t>
  </si>
  <si>
    <t>Pálvölgyi Valéria</t>
  </si>
  <si>
    <t>Komlósi Béla</t>
  </si>
  <si>
    <t>Hidvégi György</t>
  </si>
  <si>
    <t>Ritter Szabina</t>
  </si>
  <si>
    <t>Pálos Elek</t>
  </si>
  <si>
    <t>Deli Eszter</t>
  </si>
  <si>
    <t>Csontos Marcell</t>
  </si>
  <si>
    <t>Répási Mária</t>
  </si>
  <si>
    <t>Sós Hajna</t>
  </si>
  <si>
    <t>Krizsán Emma</t>
  </si>
  <si>
    <t>Pesti Ádám</t>
  </si>
  <si>
    <t>Szabó Réka</t>
  </si>
  <si>
    <t>Hanák Paula</t>
  </si>
  <si>
    <t>Hatvani Hermina</t>
  </si>
  <si>
    <t>Varga Tivadar</t>
  </si>
  <si>
    <t>Sári Ádám</t>
  </si>
  <si>
    <t>Lantos György</t>
  </si>
  <si>
    <t>Béres Ibolya</t>
  </si>
  <si>
    <t>Farkas Áron</t>
  </si>
  <si>
    <t>Dömötör Örs</t>
  </si>
  <si>
    <t>Perlaki Kornél</t>
  </si>
  <si>
    <t>Ember Ambrus</t>
  </si>
  <si>
    <t>Mohácsi Anikó</t>
  </si>
  <si>
    <t>Rigó Vendel</t>
  </si>
  <si>
    <t>Dóczi Adrienn</t>
  </si>
  <si>
    <t>Kurucz Annamária</t>
  </si>
  <si>
    <t>Fellegi Boriska</t>
  </si>
  <si>
    <t>Munkácsi Magdolna</t>
  </si>
  <si>
    <t>Nyitrai Bulcsú</t>
  </si>
  <si>
    <t>Garamvölgyi Orsolya</t>
  </si>
  <si>
    <t>Virág Boldizsár</t>
  </si>
  <si>
    <t>Koncz Andrea</t>
  </si>
  <si>
    <t>Rácz Barbara</t>
  </si>
  <si>
    <t>Dévényi Szilárd</t>
  </si>
  <si>
    <t>Haraszti József</t>
  </si>
  <si>
    <t>Ötvös Szabolcs</t>
  </si>
  <si>
    <t>Császár Alíz</t>
  </si>
  <si>
    <t>Udvardi Zoltán</t>
  </si>
  <si>
    <t>Király János</t>
  </si>
  <si>
    <t>Kondor Szaniszló</t>
  </si>
  <si>
    <t>Kosztolányi Kristóf</t>
  </si>
  <si>
    <t>Alföldi Krisztina</t>
  </si>
  <si>
    <t>Slezák Beatrix</t>
  </si>
  <si>
    <t>Radnóti Sándor</t>
  </si>
  <si>
    <t>Deli Julianna</t>
  </si>
  <si>
    <t>Radnai Timót</t>
  </si>
  <si>
    <t>Várszegi György</t>
  </si>
  <si>
    <t>Kerti Csilla</t>
  </si>
  <si>
    <t>Vajda Balázs</t>
  </si>
  <si>
    <t>Jelinek Fülöp</t>
  </si>
  <si>
    <t>Kósa Erik</t>
  </si>
  <si>
    <t>Kapás Elza</t>
  </si>
  <si>
    <t>Soproni Rita</t>
  </si>
  <si>
    <t>Mohácsi Natália</t>
  </si>
  <si>
    <t>Vámos Piroska</t>
  </si>
  <si>
    <t>Asztalos Berta</t>
  </si>
  <si>
    <t>Baranyai Dávid</t>
  </si>
  <si>
    <t>Gazsó Patrícia</t>
  </si>
  <si>
    <t>Novák Edit</t>
  </si>
  <si>
    <t>Kertes Aurél</t>
  </si>
  <si>
    <t>Pálfi Arika</t>
  </si>
  <si>
    <t>Dömötör Sándor</t>
  </si>
  <si>
    <t>Kormos Róza</t>
  </si>
  <si>
    <t>Lapos Péter</t>
  </si>
  <si>
    <t>Huszka Arika</t>
  </si>
  <si>
    <t>Perlaki Martina</t>
  </si>
  <si>
    <t>Fejes Szilárd</t>
  </si>
  <si>
    <t>Selényi Erzsébet</t>
  </si>
  <si>
    <t>Káplár Bernát</t>
  </si>
  <si>
    <t>Dudás Zsófia</t>
  </si>
  <si>
    <t>Juhász Vajk</t>
  </si>
  <si>
    <t>Sasvári Hunor</t>
  </si>
  <si>
    <t>Hanák Ákos</t>
  </si>
  <si>
    <t>Várszegi Pál</t>
  </si>
  <si>
    <t>Stadler Hedvig</t>
  </si>
  <si>
    <t>Sasvári Regina</t>
  </si>
  <si>
    <t>Szanyi Laura</t>
  </si>
  <si>
    <t>Laczkó Szervác</t>
  </si>
  <si>
    <t>Gyulai Imola</t>
  </si>
  <si>
    <t>Halasi Krisztina</t>
  </si>
  <si>
    <t>Sutka Helga</t>
  </si>
  <si>
    <t>Somfai Violetta</t>
  </si>
  <si>
    <t>Laczkó Ilona</t>
  </si>
  <si>
    <t>Pozsonyi Dóra</t>
  </si>
  <si>
    <t>Rudas Emma</t>
  </si>
  <si>
    <t>Rózsahegyi Olivér</t>
  </si>
  <si>
    <t>Regős Erik</t>
  </si>
  <si>
    <t>Bognár Kolos</t>
  </si>
  <si>
    <t>Fábián Donát</t>
  </si>
  <si>
    <t>Szőllősi Emőke</t>
  </si>
  <si>
    <t>Csaplár Jakab</t>
  </si>
  <si>
    <t>Kürti Lídia</t>
  </si>
  <si>
    <t>Szentmiklósi Melinda</t>
  </si>
  <si>
    <t>Burján Zétény</t>
  </si>
  <si>
    <t>Huber Menyhért</t>
  </si>
  <si>
    <t>Murányi Aladár</t>
  </si>
  <si>
    <t>Nagy Edvin</t>
  </si>
  <si>
    <t>Rácz Gusztáv</t>
  </si>
  <si>
    <t>Honti Enikő</t>
  </si>
  <si>
    <t>Farkas Lukács</t>
  </si>
  <si>
    <t>Rozsnyai Frigyes</t>
  </si>
  <si>
    <t>Kecskés Rudolf</t>
  </si>
  <si>
    <t>Gémes Judit</t>
  </si>
  <si>
    <t>Sárvári Dávid</t>
  </si>
  <si>
    <t>Somlai Győző</t>
  </si>
  <si>
    <t>Gazsó Lilla</t>
  </si>
  <si>
    <t>Jancsó Bulcsú</t>
  </si>
  <si>
    <t>Gémes Renáta</t>
  </si>
  <si>
    <t>Pásztor Kriszta</t>
  </si>
  <si>
    <t>Jelinek Antal</t>
  </si>
  <si>
    <t>Bíró Rita</t>
  </si>
  <si>
    <t>Polányi Ágota</t>
  </si>
  <si>
    <t>Sallai Stefánia</t>
  </si>
  <si>
    <t>Lugosi Vince</t>
  </si>
  <si>
    <t>Ravasz Jenő</t>
  </si>
  <si>
    <t>Szendrei Gedeon</t>
  </si>
  <si>
    <t>Murányi Valentin</t>
  </si>
  <si>
    <t>Kende Szabolcs</t>
  </si>
  <si>
    <t>Temesi Lóránd</t>
  </si>
  <si>
    <t>Pozsgai Irén</t>
  </si>
  <si>
    <t>Reményi Dorottya</t>
  </si>
  <si>
    <t>Sziráki Vanda</t>
  </si>
  <si>
    <t>Kulcsár Klotild</t>
  </si>
  <si>
    <t>Holló Rózsa</t>
  </si>
  <si>
    <t>Boros Amália</t>
  </si>
  <si>
    <t>Forgács Ágota</t>
  </si>
  <si>
    <t>Császár Rita</t>
  </si>
  <si>
    <t>Somlai Roland</t>
  </si>
  <si>
    <t>Pölöskei Antónia</t>
  </si>
  <si>
    <t>Szerdahelyi Boglárka</t>
  </si>
  <si>
    <t>Olajos Kinga</t>
  </si>
  <si>
    <t>Slezák Tamara</t>
  </si>
  <si>
    <t>Somlai Rókus</t>
  </si>
  <si>
    <t>Kis Borbála</t>
  </si>
  <si>
    <t>Lendvai Kelemen</t>
  </si>
  <si>
    <t>Szegedi Medárd</t>
  </si>
  <si>
    <t>Szalontai Patrícia</t>
  </si>
  <si>
    <t>Sági Evelin</t>
  </si>
  <si>
    <t>Garami Malvin</t>
  </si>
  <si>
    <t>Kerekes Teréz</t>
  </si>
  <si>
    <t>Sarkadi Kitti</t>
  </si>
  <si>
    <t>Kovács Tódor</t>
  </si>
  <si>
    <t>Hegyi Evelin</t>
  </si>
  <si>
    <t>Kis Jakab</t>
  </si>
  <si>
    <t>Szekeres Marietta</t>
  </si>
  <si>
    <t>Gond Tilda</t>
  </si>
  <si>
    <t>Szekeres Szilárd</t>
  </si>
  <si>
    <t>Erdős Gáspár</t>
  </si>
  <si>
    <t>Petényi Illés</t>
  </si>
  <si>
    <t>Gyarmati Jolán</t>
  </si>
  <si>
    <t>Bene Natália</t>
  </si>
  <si>
    <t>Pataki Csongor</t>
  </si>
  <si>
    <t>Rózsahegyi Andrea</t>
  </si>
  <si>
    <t>Czifra Endre</t>
  </si>
  <si>
    <t>Dudás Ambrus</t>
  </si>
  <si>
    <t>Gyulai Hugó</t>
  </si>
  <si>
    <t>Koltai Zsóka</t>
  </si>
  <si>
    <t>Rejtő Gedeon</t>
  </si>
  <si>
    <t>Pusztai Beáta</t>
  </si>
  <si>
    <t>Pallagi Regina</t>
  </si>
  <si>
    <t>Martos Antal</t>
  </si>
  <si>
    <t>Mátrai Krisztián</t>
  </si>
  <si>
    <t>Oláh Miklós</t>
  </si>
  <si>
    <t>Perényi Benő</t>
  </si>
  <si>
    <t>Sárai Tamás</t>
  </si>
  <si>
    <t>Béres Violetta</t>
  </si>
  <si>
    <t>Kósa Imre</t>
  </si>
  <si>
    <t>Puskás Olimpia</t>
  </si>
  <si>
    <t>Csordás Hajnalka</t>
  </si>
  <si>
    <t>Udvardi Emma</t>
  </si>
  <si>
    <t>Zeke Kitti</t>
  </si>
  <si>
    <t>Egyed Edgár</t>
  </si>
  <si>
    <t>Ócsai Anita</t>
  </si>
  <si>
    <t>Káplár Hilda</t>
  </si>
  <si>
    <t>Matos Liliána</t>
  </si>
  <si>
    <t>Zágon Áron</t>
  </si>
  <si>
    <t>Szőllősi Gyöngyi</t>
  </si>
  <si>
    <t>Eszes Fábián</t>
  </si>
  <si>
    <t>Árva Rózsa</t>
  </si>
  <si>
    <t>Fehér Elvira</t>
  </si>
  <si>
    <t>Fóti Sándor</t>
  </si>
  <si>
    <t>Rideg Zsombor</t>
  </si>
  <si>
    <t>Csergő Ferenc</t>
  </si>
  <si>
    <t>Mérei Hunor</t>
  </si>
  <si>
    <t>Mester Sarolta</t>
  </si>
  <si>
    <t>Lázár Gabriella</t>
  </si>
  <si>
    <t>Kormos Erik</t>
  </si>
  <si>
    <t>Alföldi Ágnes</t>
  </si>
  <si>
    <t>Prohaszka Ferenc</t>
  </si>
  <si>
    <t>Pető Gellért</t>
  </si>
  <si>
    <t>Lugosi István</t>
  </si>
  <si>
    <t>Jávor Izolda</t>
  </si>
  <si>
    <t>Pap Beáta</t>
  </si>
  <si>
    <t>Kulcsár Liliána</t>
  </si>
  <si>
    <t>Ladányi Hajna</t>
  </si>
  <si>
    <t>Vári Vince</t>
  </si>
  <si>
    <t>Koczka Enikő</t>
  </si>
  <si>
    <t>Kollár Mózes</t>
  </si>
  <si>
    <t>Forgács Olívia</t>
  </si>
  <si>
    <t>Jobbágy Vendel</t>
  </si>
  <si>
    <t>Ódor Vazul</t>
  </si>
  <si>
    <t>Dombi Viola</t>
  </si>
  <si>
    <t>Szepesi Mózes</t>
  </si>
  <si>
    <t>Fehérvári Zsolt</t>
  </si>
  <si>
    <t>Mérei Fülöp</t>
  </si>
  <si>
    <t>Reményi Malvin</t>
  </si>
  <si>
    <t>Munkácsi Jenő</t>
  </si>
  <si>
    <t>Cseke Huba</t>
  </si>
  <si>
    <t>Egerszegi Szeréna</t>
  </si>
  <si>
    <t>Dorogi Dávid</t>
  </si>
  <si>
    <t>Haraszti Ambrus</t>
  </si>
  <si>
    <t>Csorba Ivó</t>
  </si>
  <si>
    <t>Parádi Paulina</t>
  </si>
  <si>
    <t>Pálfi Aranka</t>
  </si>
  <si>
    <t>Gyurkovics Anikó</t>
  </si>
  <si>
    <t>Rákosi Zsóka</t>
  </si>
  <si>
    <t>Vitéz Regina</t>
  </si>
  <si>
    <t>Dobai Mária</t>
  </si>
  <si>
    <t>Radnóti Jenő</t>
  </si>
  <si>
    <t>Czifra Konrád</t>
  </si>
  <si>
    <t>Váraljai Áron</t>
  </si>
  <si>
    <t>Lovász Ferenc</t>
  </si>
  <si>
    <t>Mezei Erik</t>
  </si>
  <si>
    <t>Beke Gedeon</t>
  </si>
  <si>
    <t>Polányi Jónás</t>
  </si>
  <si>
    <t>Ács Kornél</t>
  </si>
  <si>
    <t>Ritter Szabrina</t>
  </si>
  <si>
    <t>Tárnok Márton</t>
  </si>
  <si>
    <t>Várszegi Anna</t>
  </si>
  <si>
    <t>Kertes Mihály</t>
  </si>
  <si>
    <t>Szakács Csongor</t>
  </si>
  <si>
    <t>Padányi Irma</t>
  </si>
  <si>
    <t>Rédei Oszkár</t>
  </si>
  <si>
    <t>Gyulai Barbara</t>
  </si>
  <si>
    <t>Pajor Magdaléna</t>
  </si>
  <si>
    <t>Jurányi Beáta</t>
  </si>
  <si>
    <t>Tasnádi Alfréd</t>
  </si>
  <si>
    <t>Sóti Angéla</t>
  </si>
  <si>
    <t>Mérei Fábián</t>
  </si>
  <si>
    <t>Rózsa Ágota</t>
  </si>
  <si>
    <t>Szabó Zétény</t>
  </si>
  <si>
    <t>Petrányi Mónika</t>
  </si>
  <si>
    <t>Pajor Zsigmond</t>
  </si>
  <si>
    <t>Szakál Boglár</t>
  </si>
  <si>
    <t>Karsai Szilvia</t>
  </si>
  <si>
    <t>Császár Tódor</t>
  </si>
  <si>
    <t>Havas Sarolta</t>
  </si>
  <si>
    <t>Dóczi Zsigmond</t>
  </si>
  <si>
    <t>Csányi Bendegúz</t>
  </si>
  <si>
    <t>Krizsán Márkó</t>
  </si>
  <si>
    <t>Várnai Ilona</t>
  </si>
  <si>
    <t>Nyitrai Mihály</t>
  </si>
  <si>
    <t>Morvai Csilla</t>
  </si>
  <si>
    <t>Polányi Bulcsú</t>
  </si>
  <si>
    <t>Szeberényi András</t>
  </si>
  <si>
    <t>Somfai Hajna</t>
  </si>
  <si>
    <t>Csányi Jenő</t>
  </si>
  <si>
    <t>Török Valéria</t>
  </si>
  <si>
    <t>Császár Róza</t>
  </si>
  <si>
    <t>Ember Zsófia</t>
  </si>
  <si>
    <t>Mérei Krisztina</t>
  </si>
  <si>
    <t>Nyitrai Gusztáv</t>
  </si>
  <si>
    <t>Sárvári Vanda</t>
  </si>
  <si>
    <t>Rudas Debóra</t>
  </si>
  <si>
    <t>Egyed Roland</t>
  </si>
  <si>
    <t>Patkós Miléna</t>
  </si>
  <si>
    <t>Földes Sára</t>
  </si>
  <si>
    <t>Prohaszka Szilárd</t>
  </si>
  <si>
    <t>Prohaszka Csenge</t>
  </si>
  <si>
    <t>Keleti Mária</t>
  </si>
  <si>
    <t>Jelinek Laura</t>
  </si>
  <si>
    <t>Siklósi Csenger</t>
  </si>
  <si>
    <t>Somfai Beatrix</t>
  </si>
  <si>
    <t>Mátyus Fülöp</t>
  </si>
  <si>
    <t>Müller Olimpia</t>
  </si>
  <si>
    <t>Répási Edgár</t>
  </si>
  <si>
    <t>Fehér Nelli</t>
  </si>
  <si>
    <t>Cseke Galina</t>
  </si>
  <si>
    <t>Kis Simon</t>
  </si>
  <si>
    <t>Abonyi Dávid</t>
  </si>
  <si>
    <t>Jankovics Bíborka</t>
  </si>
  <si>
    <t>Pálos Izabella</t>
  </si>
  <si>
    <t>Forgács Tas</t>
  </si>
  <si>
    <t>Petényi Nóra</t>
  </si>
  <si>
    <t>Keresztes Róbert</t>
  </si>
  <si>
    <t>Soproni Kristóf</t>
  </si>
  <si>
    <t>Gyarmati József</t>
  </si>
  <si>
    <t>Országh Mihály</t>
  </si>
  <si>
    <t>Szakál Félix</t>
  </si>
  <si>
    <t>Egervári Evelin</t>
  </si>
  <si>
    <t>Fitos Hugó</t>
  </si>
  <si>
    <t>Pákozdi Olimpia</t>
  </si>
  <si>
    <t>Csernus Bíborka</t>
  </si>
  <si>
    <t>Kállai Paula</t>
  </si>
  <si>
    <t>Halmai Kármen</t>
  </si>
  <si>
    <t>Román Emma</t>
  </si>
  <si>
    <t>Szigeti Magda</t>
  </si>
  <si>
    <t>Bolgár Szilárd</t>
  </si>
  <si>
    <t>Rozsnyai Piroska</t>
  </si>
  <si>
    <t>Földes Brigitta</t>
  </si>
  <si>
    <t>Somos Mária</t>
  </si>
  <si>
    <t>Kapás Rókus</t>
  </si>
  <si>
    <t>Hamar Helga</t>
  </si>
  <si>
    <t>Sós Márkó</t>
  </si>
  <si>
    <t>Tomcsik Szabrina</t>
  </si>
  <si>
    <t>Lendvai Frigyes</t>
  </si>
  <si>
    <t>Somos Aurél</t>
  </si>
  <si>
    <t>Kerekes Ilona</t>
  </si>
  <si>
    <t>Matos Illés</t>
  </si>
  <si>
    <t>Matos Emőke</t>
  </si>
  <si>
    <t>Rejtő Jolán</t>
  </si>
  <si>
    <t>Szente Sarolta</t>
  </si>
  <si>
    <t>Sipos Bulcsú</t>
  </si>
  <si>
    <t>Puskás Barna</t>
  </si>
  <si>
    <t>Sallai Linda</t>
  </si>
  <si>
    <t>Rákoczi János</t>
  </si>
  <si>
    <t>Váraljai Erik</t>
  </si>
  <si>
    <t>Buzsáki Péter</t>
  </si>
  <si>
    <t>Katona Zsuzsanna</t>
  </si>
  <si>
    <t>Valkó Izolda</t>
  </si>
  <si>
    <t>Eszes Ivó</t>
  </si>
  <si>
    <t>Sallai Gerzson</t>
  </si>
  <si>
    <t>Kosztolányi Rezső</t>
  </si>
  <si>
    <t>Komáromi Heléna</t>
  </si>
  <si>
    <t>Sárvári Edina</t>
  </si>
  <si>
    <t>Duka Jenő</t>
  </si>
  <si>
    <t>Szeberényi Szilárd</t>
  </si>
  <si>
    <t>Pálinkás Liliána</t>
  </si>
  <si>
    <t>Kormos Kristóf</t>
  </si>
  <si>
    <t>Szendrő Tilda</t>
  </si>
  <si>
    <t>Ócsai Lilla</t>
  </si>
  <si>
    <t>Nádor Tivadar</t>
  </si>
  <si>
    <t>Forgács Zsóka</t>
  </si>
  <si>
    <t>Sári Vencel</t>
  </si>
  <si>
    <t>Szepesi Mónika</t>
  </si>
  <si>
    <t>Szántó Lili</t>
  </si>
  <si>
    <t>Medve Kelemen</t>
  </si>
  <si>
    <t>Enyedi Roland</t>
  </si>
  <si>
    <t>Huszák Csilla</t>
  </si>
  <si>
    <t>Eke Simon</t>
  </si>
  <si>
    <t>Szente Jenő</t>
  </si>
  <si>
    <t>Pongó Vanda</t>
  </si>
  <si>
    <t>Fejes Galina</t>
  </si>
  <si>
    <t>Engi Csilla</t>
  </si>
  <si>
    <t>Kerekes Kata</t>
  </si>
  <si>
    <t>Szendrő Kristóf</t>
  </si>
  <si>
    <t>Nógrádi Róza</t>
  </si>
  <si>
    <t>Krizsán Cecilia</t>
  </si>
  <si>
    <t>Bíró Zsóka</t>
  </si>
  <si>
    <t>Vida Bertalan</t>
  </si>
  <si>
    <t>Cseh Ernő</t>
  </si>
  <si>
    <t>Szelei Fanni</t>
  </si>
  <si>
    <t>Bódi Gizella</t>
  </si>
  <si>
    <t>Sebő Mátyás</t>
  </si>
  <si>
    <t>Rózsa Amália</t>
  </si>
  <si>
    <t>Csorba Dorottya</t>
  </si>
  <si>
    <t>Kertész Izolda</t>
  </si>
  <si>
    <t>Kormos Péter</t>
  </si>
  <si>
    <t>Selényi György</t>
  </si>
  <si>
    <t>Hamza Botond</t>
  </si>
  <si>
    <t>Ráth Berta</t>
  </si>
  <si>
    <t>Szanyi Tiborc</t>
  </si>
  <si>
    <t>Keszthelyi Ernő</t>
  </si>
  <si>
    <t>Katona Ambrus</t>
  </si>
  <si>
    <t>Jelinek Júlia</t>
  </si>
  <si>
    <t>Csergő Csongor</t>
  </si>
  <si>
    <t>Toldi Kornélia</t>
  </si>
  <si>
    <t>Munkácsi Éva</t>
  </si>
  <si>
    <t>Honti Vendel</t>
  </si>
  <si>
    <t>Megyeri Imola</t>
  </si>
  <si>
    <t>Roboz Norbert</t>
  </si>
  <si>
    <t>Kozák Kornél</t>
  </si>
  <si>
    <t>Adorján Mária</t>
  </si>
  <si>
    <t>Szekeres Franciska</t>
  </si>
  <si>
    <t>Pálinkás Vilmos</t>
  </si>
  <si>
    <t>Király Tibor</t>
  </si>
  <si>
    <t>Radnóti Olívia</t>
  </si>
  <si>
    <t>Gerő Gyula</t>
  </si>
  <si>
    <t>Nádor Valentin</t>
  </si>
  <si>
    <t>Lévai Bíborka</t>
  </si>
  <si>
    <t>Polgár Elek</t>
  </si>
  <si>
    <t>Kerti Márkó</t>
  </si>
  <si>
    <t>Sóti Titusz</t>
  </si>
  <si>
    <t>Hegedűs Klotild</t>
  </si>
  <si>
    <t>Bertók Benedek</t>
  </si>
  <si>
    <t>Patkós Emma</t>
  </si>
  <si>
    <t>Haraszti Mária</t>
  </si>
  <si>
    <t>Lévai Andor</t>
  </si>
  <si>
    <t>Gönci Gellért</t>
  </si>
  <si>
    <t>Dózsa Paula</t>
  </si>
  <si>
    <t>Jenei Márk</t>
  </si>
  <si>
    <t>Serföző Krisztián</t>
  </si>
  <si>
    <t>Tomcsik István</t>
  </si>
  <si>
    <t>Szente Farkas</t>
  </si>
  <si>
    <t>Körmendi Tivadar</t>
  </si>
  <si>
    <t>Csóka Felícia</t>
  </si>
  <si>
    <t>Ligeti Gergő</t>
  </si>
  <si>
    <t>Péli Paulina</t>
  </si>
  <si>
    <t>Vitéz Mózes</t>
  </si>
  <si>
    <t>Rádai Levente</t>
  </si>
  <si>
    <t>Szappanos László</t>
  </si>
  <si>
    <t>Körmendi Gyula</t>
  </si>
  <si>
    <t>Medve Elek</t>
  </si>
  <si>
    <t>Forgács Tamara</t>
  </si>
  <si>
    <t>Mohácsi Tiborc</t>
  </si>
  <si>
    <t>Sárközi Gellért</t>
  </si>
  <si>
    <t>Galambos Vilma</t>
  </si>
  <si>
    <t>Fekete Ambrus</t>
  </si>
  <si>
    <t>Deák Fanni</t>
  </si>
  <si>
    <t>Faludi Alfréd</t>
  </si>
  <si>
    <t>Zágon Brigitta</t>
  </si>
  <si>
    <t>Hegyi Dániel</t>
  </si>
  <si>
    <t>Beke Zsolt</t>
  </si>
  <si>
    <t>Bajor Károly</t>
  </si>
  <si>
    <t>Bihari Marietta</t>
  </si>
  <si>
    <t>Jancsó Katinka</t>
  </si>
  <si>
    <t>Dorogi Lenke</t>
  </si>
  <si>
    <t>Mosolygó Laura</t>
  </si>
  <si>
    <t>Berényi Gedeon</t>
  </si>
  <si>
    <t>Kecskés Aurél</t>
  </si>
  <si>
    <t>Tar Szidónia</t>
  </si>
  <si>
    <t>Bobák Izolda</t>
  </si>
  <si>
    <t>Bodrogi Kriszta</t>
  </si>
  <si>
    <t>Bánki Mihály</t>
  </si>
  <si>
    <t>Petró Beáta</t>
  </si>
  <si>
    <t>Kardos Csanád</t>
  </si>
  <si>
    <t>Mezei Özséb</t>
  </si>
  <si>
    <t>Sas Vanda</t>
  </si>
  <si>
    <t>Szappanos Izsó</t>
  </si>
  <si>
    <t>Szűcs Márton</t>
  </si>
  <si>
    <t>Kékesi Rezső</t>
  </si>
  <si>
    <t>Maróti Albert</t>
  </si>
  <si>
    <t>Mérei Péter</t>
  </si>
  <si>
    <t>Sütő Bíborka</t>
  </si>
  <si>
    <t>Kondor Mária</t>
  </si>
  <si>
    <t>Zsoldos Olivér</t>
  </si>
  <si>
    <t>Rideg Lóránd</t>
  </si>
  <si>
    <t>Szegedi Kornél</t>
  </si>
  <si>
    <t>Lakatos Mária</t>
  </si>
  <si>
    <t>Zsoldos Medárd</t>
  </si>
  <si>
    <t>Somogyvári Lipót</t>
  </si>
  <si>
    <t>Veress Liza</t>
  </si>
  <si>
    <t>Soltész Malvin</t>
  </si>
  <si>
    <t>Gazsó Valéria</t>
  </si>
  <si>
    <t>Bertók Emőd</t>
  </si>
  <si>
    <t>Sajó Emil</t>
  </si>
  <si>
    <t>Rejtő Lóránd</t>
  </si>
  <si>
    <t>Koczka Ábel</t>
  </si>
  <si>
    <t>Halász Petra</t>
  </si>
  <si>
    <t>Veress Violetta</t>
  </si>
  <si>
    <t>Balog Irma</t>
  </si>
  <si>
    <t>Pásztor Simon</t>
  </si>
  <si>
    <t>Kerekes Menyhért</t>
  </si>
  <si>
    <t>Perlaki Natália</t>
  </si>
  <si>
    <t>Homoki Magdolna</t>
  </si>
  <si>
    <t>Vadász Berta</t>
  </si>
  <si>
    <t>Kárpáti Gábor</t>
  </si>
  <si>
    <t>Bognár Tivadar</t>
  </si>
  <si>
    <t>Táborosi Csenge</t>
  </si>
  <si>
    <t>Jelinek Bódog</t>
  </si>
  <si>
    <t>Matos Zsolt</t>
  </si>
  <si>
    <t>Svéd Irma</t>
  </si>
  <si>
    <t>Lánczi Magdolna</t>
  </si>
  <si>
    <t>Sutka Júlia</t>
  </si>
  <si>
    <t>Gulyás Domonkos</t>
  </si>
  <si>
    <t>Tihanyi Herman</t>
  </si>
  <si>
    <t>Huszár Donát</t>
  </si>
  <si>
    <t>Palotás Julianna</t>
  </si>
  <si>
    <t>Szalontai György</t>
  </si>
  <si>
    <t>Gyurkovics Erik</t>
  </si>
  <si>
    <t>Méhes Mózes</t>
  </si>
  <si>
    <t>Dózsa Sára</t>
  </si>
  <si>
    <t>Soproni Géza</t>
  </si>
  <si>
    <t>Kökény Tibor</t>
  </si>
  <si>
    <t>Beke Andor</t>
  </si>
  <si>
    <t>Pálvölgyi Heléna</t>
  </si>
  <si>
    <t>Ormai Vendel</t>
  </si>
  <si>
    <t>Fehérvári Máté</t>
  </si>
  <si>
    <t>Agócs Szervác</t>
  </si>
  <si>
    <t>Engi Lipót</t>
  </si>
  <si>
    <t>Sipos Linda</t>
  </si>
  <si>
    <t>Pollák Jenő</t>
  </si>
  <si>
    <t>Koczka Nándor</t>
  </si>
  <si>
    <t>Jobbágy Valentin</t>
  </si>
  <si>
    <t>Jancsó Linda</t>
  </si>
  <si>
    <t>Sápi Gedeon</t>
  </si>
  <si>
    <t>Balla Ferenc</t>
  </si>
  <si>
    <t>Palágyi Mária</t>
  </si>
  <si>
    <t>Sallai Attila</t>
  </si>
  <si>
    <t>Szegő Hunor</t>
  </si>
  <si>
    <t>Veress Hedvig</t>
  </si>
  <si>
    <t>Zeke Zsóka</t>
  </si>
  <si>
    <t>Szántai Borbála</t>
  </si>
  <si>
    <t>Kulcsár Adél</t>
  </si>
  <si>
    <t>Bihari Réka</t>
  </si>
  <si>
    <t>Serföző Elemér</t>
  </si>
  <si>
    <t>Rostás Hermina</t>
  </si>
  <si>
    <t>Kecskés Emőke</t>
  </si>
  <si>
    <t>Adorján Márk</t>
  </si>
  <si>
    <t>Kertész Ida</t>
  </si>
  <si>
    <t>Faludi Patrícia</t>
  </si>
  <si>
    <t>Pázmány Kornél</t>
  </si>
  <si>
    <t>Cseke Kálmán</t>
  </si>
  <si>
    <t>Fejes Attila</t>
  </si>
  <si>
    <t>Dobai Oszkár</t>
  </si>
  <si>
    <t>Lapos Oszkár</t>
  </si>
  <si>
    <t>Jobbágy Hajna</t>
  </si>
  <si>
    <t>Liptai Dóra</t>
  </si>
  <si>
    <t>Pataki Kinga</t>
  </si>
  <si>
    <t>Fábián Tibor</t>
  </si>
  <si>
    <t>Homoki Roland</t>
  </si>
  <si>
    <t>Pajor Sándor</t>
  </si>
  <si>
    <t>Blaskó Bulcsú</t>
  </si>
  <si>
    <t>Hanák Tiborc</t>
  </si>
  <si>
    <t>Szappanos Szilárd</t>
  </si>
  <si>
    <t>Rózsahegyi Titusz</t>
  </si>
  <si>
    <t>Gémes Huba</t>
  </si>
  <si>
    <t>Nyitrai Arnold</t>
  </si>
  <si>
    <t>Piller Péter</t>
  </si>
  <si>
    <t>Tihanyi Valéria</t>
  </si>
  <si>
    <t>Sánta Szilárd</t>
  </si>
  <si>
    <t>Pálos Terézia</t>
  </si>
  <si>
    <t>Béres Miklós</t>
  </si>
  <si>
    <t>Jobbágy Csaba</t>
  </si>
  <si>
    <t>Szekeres Csenge</t>
  </si>
  <si>
    <t>Ember Jónás</t>
  </si>
  <si>
    <t>Lapos Ödön</t>
  </si>
  <si>
    <t>Raffai Ede</t>
  </si>
  <si>
    <t>Gulyás Dávid</t>
  </si>
  <si>
    <t>Magyar Júlia</t>
  </si>
  <si>
    <t>Vida Tamás</t>
  </si>
  <si>
    <t>Bagi Hajna</t>
  </si>
  <si>
    <t>Dömötör Katalin</t>
  </si>
  <si>
    <t>Goda Illés</t>
  </si>
  <si>
    <t>Székely Kinga</t>
  </si>
  <si>
    <t>Róka Fábián</t>
  </si>
  <si>
    <t>Budai Gyula</t>
  </si>
  <si>
    <t>Sitkei Fábián</t>
  </si>
  <si>
    <t>Szemes Julianna</t>
  </si>
  <si>
    <t>Méhes Liza</t>
  </si>
  <si>
    <t>Sallai Károly</t>
  </si>
  <si>
    <t>Bódi Györgyi</t>
  </si>
  <si>
    <t>Seres Tihamér</t>
  </si>
  <si>
    <t>Huszka Réka</t>
  </si>
  <si>
    <t>Stadler Hugó</t>
  </si>
  <si>
    <t>Galla Ágota</t>
  </si>
  <si>
    <t>Gazdag Hédi</t>
  </si>
  <si>
    <t>Kerekes Zétény</t>
  </si>
  <si>
    <t>Tar Bonifác</t>
  </si>
  <si>
    <t>Duka Ábel</t>
  </si>
  <si>
    <t>Vajda Tiborc</t>
  </si>
  <si>
    <t>Kamarás Fanni</t>
  </si>
  <si>
    <t>Dudás Adorján</t>
  </si>
  <si>
    <t>Slezák János</t>
  </si>
  <si>
    <t>Fekete Vilma</t>
  </si>
  <si>
    <t>Gyimesi Anita</t>
  </si>
  <si>
    <t>Pollák Árpád</t>
  </si>
  <si>
    <t>Polgár Galina</t>
  </si>
  <si>
    <t>Lantos Olivér</t>
  </si>
  <si>
    <t>Kátai Hedvig</t>
  </si>
  <si>
    <t>Pákozdi Simon</t>
  </si>
  <si>
    <t>Fejes Szeréna</t>
  </si>
  <si>
    <t>Pozsonyi Roland</t>
  </si>
  <si>
    <t>Bajor Anita</t>
  </si>
  <si>
    <t>Orosz Róbert</t>
  </si>
  <si>
    <t>Szemes Valéria</t>
  </si>
  <si>
    <t>Keresztes Örs</t>
  </si>
  <si>
    <t>Simák Noémi</t>
  </si>
  <si>
    <t>Szabó Renáta</t>
  </si>
  <si>
    <t>Szegedi Győző</t>
  </si>
  <si>
    <t>Aradi Frigyes</t>
  </si>
  <si>
    <t>Bodrogi Zsuzsanna</t>
  </si>
  <si>
    <t>Végh Amália</t>
  </si>
  <si>
    <t>Komáromi Paula</t>
  </si>
  <si>
    <t>Rédei Fülöp</t>
  </si>
  <si>
    <t>Tihanyi Kálmán</t>
  </si>
  <si>
    <t>Kende Debóra</t>
  </si>
  <si>
    <t>Kubinyi Valéria</t>
  </si>
  <si>
    <t>Somogyvári Alfréd</t>
  </si>
  <si>
    <t>Mácsai Valéria</t>
  </si>
  <si>
    <t>Huszka Adrienn</t>
  </si>
  <si>
    <t>Szekeres Norbert</t>
  </si>
  <si>
    <t>Kenyeres Roland</t>
  </si>
  <si>
    <t>Szanyi Márkó</t>
  </si>
  <si>
    <t>Kis Izolda</t>
  </si>
  <si>
    <t>Bakonyi Kinga</t>
  </si>
  <si>
    <t>Radványi Vazul</t>
  </si>
  <si>
    <t>Kurucz Soma</t>
  </si>
  <si>
    <t>Valkó Tódor</t>
  </si>
  <si>
    <t>Szűcs Mária</t>
  </si>
  <si>
    <t>Sári Edit</t>
  </si>
  <si>
    <t>Dudás Judit</t>
  </si>
  <si>
    <t>Szendrei Tiborc</t>
  </si>
  <si>
    <t>Rozsnyai Patrícia</t>
  </si>
  <si>
    <t>Réz Róza</t>
  </si>
  <si>
    <t>Ocskó Vilmos</t>
  </si>
  <si>
    <t>Pálos Vince</t>
  </si>
  <si>
    <t>Császár Vajk</t>
  </si>
  <si>
    <t>Pusztai Géza</t>
  </si>
  <si>
    <t>Kerekes Noémi</t>
  </si>
  <si>
    <t>Kormos Tivadar</t>
  </si>
  <si>
    <t>Nyéki Judit</t>
  </si>
  <si>
    <t>Szigetvári Lili</t>
  </si>
  <si>
    <t>Poór Paula</t>
  </si>
  <si>
    <t>Halmai Taksony</t>
  </si>
  <si>
    <t>Koncz Arany</t>
  </si>
  <si>
    <t>Pálinkás Imola</t>
  </si>
  <si>
    <t>Pandúr Tímea</t>
  </si>
  <si>
    <t>Lapos Vince</t>
  </si>
  <si>
    <t>Füstös Emil</t>
  </si>
  <si>
    <t>Csiszár Erik</t>
  </si>
  <si>
    <t>Gerő Jakab</t>
  </si>
  <si>
    <t>Szász Galina</t>
  </si>
  <si>
    <t>Várnai Emma</t>
  </si>
  <si>
    <t>Ember Bálint</t>
  </si>
  <si>
    <t>Koncz Lóránd</t>
  </si>
  <si>
    <t>Asztalos Rita</t>
  </si>
  <si>
    <t>Zala Debóra</t>
  </si>
  <si>
    <t>Ravasz Péter</t>
  </si>
  <si>
    <t>Halasi Gergely</t>
  </si>
  <si>
    <t>Kis Rózsa</t>
  </si>
  <si>
    <t>Megyesi Lóránd</t>
  </si>
  <si>
    <t>Somogyvári Tímea</t>
  </si>
  <si>
    <t>Siklósi Nóra</t>
  </si>
  <si>
    <t>Frank Bátor</t>
  </si>
  <si>
    <t>Stadler Hajna</t>
  </si>
  <si>
    <t>Galla Brigitta</t>
  </si>
  <si>
    <t>Székács Hédi</t>
  </si>
  <si>
    <t>Várnai Csenge</t>
  </si>
  <si>
    <t>Selényi Bernát</t>
  </si>
  <si>
    <t>Ráth Soma</t>
  </si>
  <si>
    <t>Éles Barbara</t>
  </si>
  <si>
    <t>Bacsó Izabella</t>
  </si>
  <si>
    <t>Sajó Tódor</t>
  </si>
  <si>
    <t>Hidas Bátor</t>
  </si>
  <si>
    <t>Porkoláb Gábor</t>
  </si>
  <si>
    <t>Rádai Martina</t>
  </si>
  <si>
    <t>Halász Fanni</t>
  </si>
  <si>
    <t>Halasi Csongor</t>
  </si>
  <si>
    <t>Forrai Magdolna</t>
  </si>
  <si>
    <t>Kékesi Lőrinc</t>
  </si>
  <si>
    <t>Patkós Erika</t>
  </si>
  <si>
    <t>Rédei Gertrúd</t>
  </si>
  <si>
    <t>Keresztes Andrea</t>
  </si>
  <si>
    <t>Nógrádi Emese</t>
  </si>
  <si>
    <t>Méhes Ferenc</t>
  </si>
  <si>
    <t>Krizsán Aurél</t>
  </si>
  <si>
    <t>Földes Eszter</t>
  </si>
  <si>
    <t>Polányi Izsó</t>
  </si>
  <si>
    <t>Blaskó Lilla</t>
  </si>
  <si>
    <t>Maróti Ágnes</t>
  </si>
  <si>
    <t>Kurucz Szilvia</t>
  </si>
  <si>
    <t>Galambos Albert</t>
  </si>
  <si>
    <t>Selmeci Szidónia</t>
  </si>
  <si>
    <t>Somogyvári Éva</t>
  </si>
  <si>
    <t>Kardos Ilka</t>
  </si>
  <si>
    <t>Polyák Jeromos</t>
  </si>
  <si>
    <t>Kerepesi Vera</t>
  </si>
  <si>
    <t>Füstös Vencel</t>
  </si>
  <si>
    <t>Rákoczi Ákos</t>
  </si>
  <si>
    <t>Kardos Rókus</t>
  </si>
  <si>
    <t>Kis Mihály</t>
  </si>
  <si>
    <t>Kurucz Ede</t>
  </si>
  <si>
    <t>Bakonyi Flóra</t>
  </si>
  <si>
    <t>Vadász Judit</t>
  </si>
  <si>
    <t>Szirtes Brigitta</t>
  </si>
  <si>
    <t>Holló Olívia</t>
  </si>
  <si>
    <t>Raffai Annabella</t>
  </si>
  <si>
    <t>Debreceni Emőke</t>
  </si>
  <si>
    <t>Petényi Tivadar</t>
  </si>
  <si>
    <t>Székács Dénes</t>
  </si>
  <si>
    <t>Sas Vilmos</t>
  </si>
  <si>
    <t>Kertész Kitti</t>
  </si>
  <si>
    <t>Sasvári Mária</t>
  </si>
  <si>
    <t>Simák Gellért</t>
  </si>
  <si>
    <t>Kertész Noémi</t>
  </si>
  <si>
    <t>Jobbágy Anikó</t>
  </si>
  <si>
    <t>Fóti Dénes</t>
  </si>
  <si>
    <t>Sárvári Éva</t>
  </si>
  <si>
    <t>Csaplár Amália</t>
  </si>
  <si>
    <t>Sárkány Emese</t>
  </si>
  <si>
    <t>Tomcsik Iván</t>
  </si>
  <si>
    <t>Kónya Elek</t>
  </si>
  <si>
    <t>Dallos Annamária</t>
  </si>
  <si>
    <t>Gerencsér Zsombor</t>
  </si>
  <si>
    <t>Bodó Roland</t>
  </si>
  <si>
    <t>Somfai Orbán</t>
  </si>
  <si>
    <t>Bacsó Amália</t>
  </si>
  <si>
    <t>Nagy Ödön</t>
  </si>
  <si>
    <t>Fodor Farkas</t>
  </si>
  <si>
    <t>Egerszegi Irma</t>
  </si>
  <si>
    <t>Fitos Vera</t>
  </si>
  <si>
    <t>Szakál Mózes</t>
  </si>
  <si>
    <t>Sátori Leonóra</t>
  </si>
  <si>
    <t>Pajor Ervin</t>
  </si>
  <si>
    <t>Mózer Eszter</t>
  </si>
  <si>
    <t>Suba Linda</t>
  </si>
  <si>
    <t>Pados Evelin</t>
  </si>
  <si>
    <t>Pálfi Miklós</t>
  </si>
  <si>
    <t>Polyák Gerda</t>
  </si>
  <si>
    <t>Szatmári Gyöngyvér</t>
  </si>
  <si>
    <t>Kőszegi Antónia</t>
  </si>
  <si>
    <t>Komlósi Herman</t>
  </si>
  <si>
    <t>Majoros Gyöngyvér</t>
  </si>
  <si>
    <t>Sajó Márta</t>
  </si>
  <si>
    <t>Sárosi Jenő</t>
  </si>
  <si>
    <t>Hetényi Medárd</t>
  </si>
  <si>
    <t>Valkó Márkus</t>
  </si>
  <si>
    <t>Jelinek Tas</t>
  </si>
  <si>
    <t>Megyesi Izsó</t>
  </si>
  <si>
    <t>Dobai Zsombor</t>
  </si>
  <si>
    <t>Korpás Herman</t>
  </si>
  <si>
    <t>Orosz Lipót</t>
  </si>
  <si>
    <t>Fóti Szabolcs</t>
  </si>
  <si>
    <t>Oláh Viktor</t>
  </si>
  <si>
    <t>Zala Emilia</t>
  </si>
  <si>
    <t>Szarka Rózsa</t>
  </si>
  <si>
    <t>Surányi Tihamér</t>
  </si>
  <si>
    <t>Pallagi Szaniszló</t>
  </si>
  <si>
    <t>Siklósi Galina</t>
  </si>
  <si>
    <t>Méhes Beáta</t>
  </si>
  <si>
    <t>Pálos Tímea</t>
  </si>
  <si>
    <t>Éles Máté</t>
  </si>
  <si>
    <t>Olajos Lázár</t>
  </si>
  <si>
    <t>Keleti Boriska</t>
  </si>
  <si>
    <t>Kovács Lóránd</t>
  </si>
  <si>
    <t>Dózsa Ábrahám</t>
  </si>
  <si>
    <t>Méhes Ödön</t>
  </si>
  <si>
    <t>Pozsonyi Adorján</t>
  </si>
  <si>
    <t>Komlósi Kinga</t>
  </si>
  <si>
    <t>Korpás Bátor</t>
  </si>
  <si>
    <t>Haraszti Vendel</t>
  </si>
  <si>
    <t>Kerepesi Kinga</t>
  </si>
  <si>
    <t>Szőnyi Natália</t>
  </si>
  <si>
    <t>Liptai Tódor</t>
  </si>
  <si>
    <t>Sényi Csenge</t>
  </si>
  <si>
    <t>Selmeci Tivadar</t>
  </si>
  <si>
    <t>Debreceni Antal</t>
  </si>
  <si>
    <t>Siklósi Zsolt</t>
  </si>
  <si>
    <t>Komlósi Hilda</t>
  </si>
  <si>
    <t>Eke Gál</t>
  </si>
  <si>
    <t>Pozsonyi Lenke</t>
  </si>
  <si>
    <t>Slezák Klotild</t>
  </si>
  <si>
    <t>Ladányi Jeromos</t>
  </si>
  <si>
    <t>Szegő Júlia</t>
  </si>
  <si>
    <t>Szigeti Aurél</t>
  </si>
  <si>
    <t>Dallos Gerda</t>
  </si>
  <si>
    <t>Zentai Ambrus</t>
  </si>
  <si>
    <t>Szappanos Paulina</t>
  </si>
  <si>
    <t>Szegő Emma</t>
  </si>
  <si>
    <t>Rostás Ede</t>
  </si>
  <si>
    <t>Szirtes Lili</t>
  </si>
  <si>
    <t>Pusztai Olga</t>
  </si>
  <si>
    <t>Kósa Gedeon</t>
  </si>
  <si>
    <t>Slezák Tekla</t>
  </si>
  <si>
    <t>Székács Zsuzsanna</t>
  </si>
  <si>
    <t>Stadler Arika</t>
  </si>
  <si>
    <t>Soproni Mátyás</t>
  </si>
  <si>
    <t>Ladányi Marianna</t>
  </si>
  <si>
    <t>Karácsony Martina</t>
  </si>
  <si>
    <t>Pölöskei Izabella</t>
  </si>
  <si>
    <t>Kapás Bíborka</t>
  </si>
  <si>
    <t>Selényi Illés</t>
  </si>
  <si>
    <t>Suba Zsombor</t>
  </si>
  <si>
    <t>Poór Ferenc</t>
  </si>
  <si>
    <t>Pozsonyi Linda</t>
  </si>
  <si>
    <t>Császár Rezső</t>
  </si>
  <si>
    <t>Faludi Péter</t>
  </si>
  <si>
    <t>Hetényi Erzsébet</t>
  </si>
  <si>
    <t>Pozsonyi Árpád</t>
  </si>
  <si>
    <t>Sárkány Szabolcs</t>
  </si>
  <si>
    <t>Pálvölgyi Terézia</t>
  </si>
  <si>
    <t>Valkó Attila</t>
  </si>
  <si>
    <t>Mátrai Zsigmond</t>
  </si>
  <si>
    <t>Egerszegi Csanád</t>
  </si>
  <si>
    <t>Gyulai Menyhért</t>
  </si>
  <si>
    <t>Kontra Debóra</t>
  </si>
  <si>
    <t>Körmendi Ábel</t>
  </si>
  <si>
    <t>Egerszegi Gál</t>
  </si>
  <si>
    <t>Szalontai Boglár</t>
  </si>
  <si>
    <t>Zsoldos László</t>
  </si>
  <si>
    <t>Dévényi Erzsébet</t>
  </si>
  <si>
    <t>Csordás Fábián</t>
  </si>
  <si>
    <t>Halasi Rudolf</t>
  </si>
  <si>
    <t>Csorba Magda</t>
  </si>
  <si>
    <t>Bakos Barbara</t>
  </si>
  <si>
    <t>Koncz Kálmán</t>
  </si>
  <si>
    <t>Bakonyi Ignác</t>
  </si>
  <si>
    <t>Radnóti Kriszta</t>
  </si>
  <si>
    <t>Dévényi Gertrúd</t>
  </si>
  <si>
    <t>Szirtes Vanda</t>
  </si>
  <si>
    <t>Virág Lőrinc</t>
  </si>
  <si>
    <t>Réz Albert</t>
  </si>
  <si>
    <t>Poór Berta</t>
  </si>
  <si>
    <t>Ladányi Ferenc</t>
  </si>
  <si>
    <t>Juhász István</t>
  </si>
  <si>
    <t>Vári Adél</t>
  </si>
  <si>
    <t>Sutka Pál</t>
  </si>
  <si>
    <t>Reményi Kolos</t>
  </si>
  <si>
    <t>Csáki Bence</t>
  </si>
  <si>
    <t>Krizsán Salamon</t>
  </si>
  <si>
    <t>Kollár István</t>
  </si>
  <si>
    <t>Sápi Hugó</t>
  </si>
  <si>
    <t>Buzsáki Fábián</t>
  </si>
  <si>
    <t>Fehér Katinka</t>
  </si>
  <si>
    <t>Kozák Linda</t>
  </si>
  <si>
    <t>Pesti Róbert</t>
  </si>
  <si>
    <t>Magyar Rudolf</t>
  </si>
  <si>
    <t>Dudás Aurél</t>
  </si>
  <si>
    <t>Rácz Sára</t>
  </si>
  <si>
    <t>Répási Tódor</t>
  </si>
  <si>
    <t>Munkácsi Gábor</t>
  </si>
  <si>
    <t>Bobák Emma</t>
  </si>
  <si>
    <t>Szabados Zsóka</t>
  </si>
  <si>
    <t>Gémes Roland</t>
  </si>
  <si>
    <t>Gáti Zsolt</t>
  </si>
  <si>
    <t>Gulyás Gyöngyi</t>
  </si>
  <si>
    <t>Vitéz Ibolya</t>
  </si>
  <si>
    <t>Radványi Bonifác</t>
  </si>
  <si>
    <t>Lovász Terézia</t>
  </si>
  <si>
    <t>Hetényi Erika</t>
  </si>
  <si>
    <t>Hegyi László</t>
  </si>
  <si>
    <t>Lázár Máté</t>
  </si>
  <si>
    <t>Karácsony Flóra</t>
  </si>
  <si>
    <t>Pollák Hédi</t>
  </si>
  <si>
    <t>Puskás Attila</t>
  </si>
  <si>
    <t>Szente Stefánia</t>
  </si>
  <si>
    <t>Végh Edit</t>
  </si>
  <si>
    <t>Várnai Lajos</t>
  </si>
  <si>
    <t>Sári Vilma</t>
  </si>
  <si>
    <t>Csáki Linda</t>
  </si>
  <si>
    <t>Abonyi Debóra</t>
  </si>
  <si>
    <t>Korda Andor</t>
  </si>
  <si>
    <t>Pálos Lajos</t>
  </si>
  <si>
    <t>Lengyel Evelin</t>
  </si>
  <si>
    <t>Gerencsér Nelli</t>
  </si>
  <si>
    <t>Haraszti Kornélia</t>
  </si>
  <si>
    <t>Vágó Nándor</t>
  </si>
  <si>
    <t>Enyedi Franciska</t>
  </si>
  <si>
    <t>Pintér Béla</t>
  </si>
  <si>
    <t>Vida Márkó</t>
  </si>
  <si>
    <t>Serföző Kelemen</t>
  </si>
  <si>
    <t>Ravasz Vanda</t>
  </si>
  <si>
    <t>Ambrus Katalin</t>
  </si>
  <si>
    <t>Tihanyi Tímea</t>
  </si>
  <si>
    <t>Mészáros Levente</t>
  </si>
  <si>
    <t>Koczka Dominika</t>
  </si>
  <si>
    <t>Győri Judit</t>
  </si>
  <si>
    <t>Török Berta</t>
  </si>
  <si>
    <t>Rostás Olga</t>
  </si>
  <si>
    <t>Erdélyi Bernát</t>
  </si>
  <si>
    <t>Reményi Paula</t>
  </si>
  <si>
    <t>Toldi Lipót</t>
  </si>
  <si>
    <t>Gazdag Viola</t>
  </si>
  <si>
    <t>Nyári Orbán</t>
  </si>
  <si>
    <t>Egyed Júlia</t>
  </si>
  <si>
    <t>Solymos Vilmos</t>
  </si>
  <si>
    <t>Kardos Klotild</t>
  </si>
  <si>
    <t>Vadász Adrienn</t>
  </si>
  <si>
    <t>Kertész Evelin</t>
  </si>
  <si>
    <t>Pék Richárd</t>
  </si>
  <si>
    <t>Bíró Fábián</t>
  </si>
  <si>
    <t>Magyar Endre</t>
  </si>
  <si>
    <t>Bódi Áron</t>
  </si>
  <si>
    <t>Dobai Gál</t>
  </si>
  <si>
    <t>Szebeni Ákos</t>
  </si>
  <si>
    <t>Körmendi Gergő</t>
  </si>
  <si>
    <t>Virág Bulcsú</t>
  </si>
  <si>
    <t>Czakó Domonkos</t>
  </si>
  <si>
    <t>Ladányi Vencel</t>
  </si>
  <si>
    <t>Abonyi Adél</t>
  </si>
  <si>
    <t>Heller Tilda</t>
  </si>
  <si>
    <t>Angyal Klára</t>
  </si>
  <si>
    <t>Radványi Amanda</t>
  </si>
  <si>
    <t>Hagymási Rudolf</t>
  </si>
  <si>
    <t>Bolgár Mónika</t>
  </si>
  <si>
    <t>Román Illés</t>
  </si>
  <si>
    <t>Gémes Simon</t>
  </si>
  <si>
    <t>Lapos Fülöp</t>
  </si>
  <si>
    <t>Fényes Barbara</t>
  </si>
  <si>
    <t>Mosolygó Vencel</t>
  </si>
  <si>
    <t>Vajda Jakab</t>
  </si>
  <si>
    <t>Éles Irén</t>
  </si>
  <si>
    <t>Pálos Vajk</t>
  </si>
  <si>
    <t>Ember Lóránt</t>
  </si>
  <si>
    <t>Koncz Violetta</t>
  </si>
  <si>
    <t>Pataki Zsófia</t>
  </si>
  <si>
    <t>Berkes Károly</t>
  </si>
  <si>
    <t>Palotás Benő</t>
  </si>
  <si>
    <t>Kónya Kármen</t>
  </si>
  <si>
    <t>Kovács Csanád</t>
  </si>
  <si>
    <t>Perger Regina</t>
  </si>
  <si>
    <t>Molnár Frigyes</t>
  </si>
  <si>
    <t>Forgács Tamás</t>
  </si>
  <si>
    <t>Váraljai Mózes</t>
  </si>
  <si>
    <t>Lakatos Mátyás</t>
  </si>
  <si>
    <t>Sárkány Krisztián</t>
  </si>
  <si>
    <t>Kulcsár Jolán</t>
  </si>
  <si>
    <t>Szigeti Emilia</t>
  </si>
  <si>
    <t>Karácsony Károly</t>
  </si>
  <si>
    <t>Szalkai Irma</t>
  </si>
  <si>
    <t>Galla Barna</t>
  </si>
  <si>
    <t>Karácsony Vendel</t>
  </si>
  <si>
    <t>Király Veronika</t>
  </si>
  <si>
    <t>Karácsony Ádám</t>
  </si>
  <si>
    <t>Majoros Áron</t>
  </si>
  <si>
    <t>Hidvégi István</t>
  </si>
  <si>
    <t>Füleki Bálint</t>
  </si>
  <si>
    <t>Munkácsi Gerda</t>
  </si>
  <si>
    <t>Fényes Ábrahám</t>
  </si>
  <si>
    <t>Budai Vilma</t>
  </si>
  <si>
    <t>Asztalos Tímea</t>
  </si>
  <si>
    <t>Pataki Edvin</t>
  </si>
  <si>
    <t>Honti Jeromos</t>
  </si>
  <si>
    <t>Stark Hajnalka</t>
  </si>
  <si>
    <t>Sas Olimpia</t>
  </si>
  <si>
    <t>Szántai Antal</t>
  </si>
  <si>
    <t>Jelinek Levente</t>
  </si>
  <si>
    <t>Jancsó Tekla</t>
  </si>
  <si>
    <t>Kerekes Dominika</t>
  </si>
  <si>
    <t>Zágon Izsó</t>
  </si>
  <si>
    <t>Bagi András</t>
  </si>
  <si>
    <t>Haraszti Dezső</t>
  </si>
  <si>
    <t>Fejes Piroska</t>
  </si>
  <si>
    <t>Martos Adrienn</t>
  </si>
  <si>
    <t>Hajnal Katinka</t>
  </si>
  <si>
    <t>Kovács Elza</t>
  </si>
  <si>
    <t>Győri Elza</t>
  </si>
  <si>
    <t>Temesi Kálmán</t>
  </si>
  <si>
    <t>Pécsi Móricz</t>
  </si>
  <si>
    <t>Szerencsés Krisztián</t>
  </si>
  <si>
    <t>Morvai Erika</t>
  </si>
  <si>
    <t>Surányi Matild</t>
  </si>
  <si>
    <t>Pénzes Rókus</t>
  </si>
  <si>
    <t>Csontos Miléna</t>
  </si>
  <si>
    <t>Huber Márton</t>
  </si>
  <si>
    <t>Somodi Margit</t>
  </si>
  <si>
    <t>Perjés Margit</t>
  </si>
  <si>
    <t>Nyári Paula</t>
  </si>
  <si>
    <t>Benkő Hedvig</t>
  </si>
  <si>
    <t>Sárosi Hajnalka</t>
  </si>
  <si>
    <t>Mező Kristóf</t>
  </si>
  <si>
    <t>Bihari Gertrúd</t>
  </si>
  <si>
    <t>Galambos Márkus</t>
  </si>
  <si>
    <t>Kerti Judit</t>
  </si>
  <si>
    <t>Rózsahegyi Franciska</t>
  </si>
  <si>
    <t>Goda Gerzson</t>
  </si>
  <si>
    <t>Mészáros Réka</t>
  </si>
  <si>
    <t>Gyurkovics Ilona</t>
  </si>
  <si>
    <t>Radnai Illés</t>
  </si>
  <si>
    <t>Hatvani Csongor</t>
  </si>
  <si>
    <t>Virág Zsóka</t>
  </si>
  <si>
    <t>Perényi Dorottya</t>
  </si>
  <si>
    <t>Pálvölgyi Olivér</t>
  </si>
  <si>
    <t>Palotás Nóra</t>
  </si>
  <si>
    <t>Sasvári Gyöngyvér</t>
  </si>
  <si>
    <t>Ritter Arnold</t>
  </si>
  <si>
    <t>Szentgyörgyi Dénes</t>
  </si>
  <si>
    <t>Bíró Gedeon</t>
  </si>
  <si>
    <t>Egyed Salamon</t>
  </si>
  <si>
    <t>Zentai Dorottya</t>
  </si>
  <si>
    <t>Nádor Ervin</t>
  </si>
  <si>
    <t>Pócsik Gál</t>
  </si>
  <si>
    <t>Farkas Mónika</t>
  </si>
  <si>
    <t>Sebő Gergő</t>
  </si>
  <si>
    <t>Kassai Ádám</t>
  </si>
  <si>
    <t>Mocsári Vince</t>
  </si>
  <si>
    <t>Aradi Mária</t>
  </si>
  <si>
    <t>Táborosi Márkus</t>
  </si>
  <si>
    <t>Erdélyi Patrícia</t>
  </si>
  <si>
    <t>Buzsáki Salamon</t>
  </si>
  <si>
    <t>Sipos Edvin</t>
  </si>
  <si>
    <t>Mosolygó Tivadar</t>
  </si>
  <si>
    <t>Poór Alíz</t>
  </si>
  <si>
    <t>Honti Dorottya</t>
  </si>
  <si>
    <t>Pesti Bendegúz</t>
  </si>
  <si>
    <t>Kis Debóra</t>
  </si>
  <si>
    <t>Káldor Flóra</t>
  </si>
  <si>
    <t>Majoros Árpád</t>
  </si>
  <si>
    <t>Forrai Szidónia</t>
  </si>
  <si>
    <t>Piller Gusztáv</t>
  </si>
  <si>
    <t>Nyári Boriska</t>
  </si>
  <si>
    <t>Harmat Emilia</t>
  </si>
  <si>
    <t>Hidvégi Gizella</t>
  </si>
  <si>
    <t>Bagi Rózsa</t>
  </si>
  <si>
    <t>Méhes Kelemen</t>
  </si>
  <si>
    <t>Pálos István</t>
  </si>
  <si>
    <t>Baranyai Gizella</t>
  </si>
  <si>
    <t>Stark Felícia</t>
  </si>
  <si>
    <t>Szántó Bonifác</t>
  </si>
  <si>
    <t>Fehér Luca</t>
  </si>
  <si>
    <t>Lakos József</t>
  </si>
  <si>
    <t>Müller Szilvia</t>
  </si>
  <si>
    <t>Berényi Laura</t>
  </si>
  <si>
    <t>Földvári Anna</t>
  </si>
  <si>
    <t>Mérei Mária</t>
  </si>
  <si>
    <t>Simák Gál</t>
  </si>
  <si>
    <t>Hornyák Gáspár</t>
  </si>
  <si>
    <t>Várnai Júlia</t>
  </si>
  <si>
    <t>Selmeci Tihamér</t>
  </si>
  <si>
    <t>Kassai Regina</t>
  </si>
  <si>
    <t>Lakos Felícia</t>
  </si>
  <si>
    <t>Keleti Boglárka</t>
  </si>
  <si>
    <t>Bacsó Olga</t>
  </si>
  <si>
    <t>Kamarás Jakab</t>
  </si>
  <si>
    <t>Füstös Elek</t>
  </si>
  <si>
    <t>Szűcs Lenke</t>
  </si>
  <si>
    <t>Kalocsai Felícia</t>
  </si>
  <si>
    <t>Reményi István</t>
  </si>
  <si>
    <t>Egerszegi Vince</t>
  </si>
  <si>
    <t>Selmeci Árpád</t>
  </si>
  <si>
    <t>Hetényi Jónás</t>
  </si>
  <si>
    <t>Bajor Flóra</t>
  </si>
  <si>
    <t>Lakatos Adalbert</t>
  </si>
  <si>
    <t>Méhes Julianna</t>
  </si>
  <si>
    <t>Sallai Kálmán</t>
  </si>
  <si>
    <t>Palotás Emilia</t>
  </si>
  <si>
    <t>Sütő Soma</t>
  </si>
  <si>
    <t>Fényes Károly</t>
  </si>
  <si>
    <t>Tar Paulina</t>
  </si>
  <si>
    <t>Székely Lóránt</t>
  </si>
  <si>
    <t>Surányi Olivér</t>
  </si>
  <si>
    <t>Dóka Júlia</t>
  </si>
  <si>
    <t>Rákosi Szidónia</t>
  </si>
  <si>
    <t>Müller Magdaléna</t>
  </si>
  <si>
    <t>Szalkai Dániel</t>
  </si>
  <si>
    <t>Sulyok Erzsébet</t>
  </si>
  <si>
    <t>Árva Marcell</t>
  </si>
  <si>
    <t>Liptai Pál</t>
  </si>
  <si>
    <t>Surányi Márkus</t>
  </si>
  <si>
    <t>Fonyódi Pál</t>
  </si>
  <si>
    <t>Nyitrai Ibolya</t>
  </si>
  <si>
    <t>Kollár Tilda</t>
  </si>
  <si>
    <t>Kamarás Barnabás</t>
  </si>
  <si>
    <t>Szabó Gáspár</t>
  </si>
  <si>
    <t>Sárai Jácint</t>
  </si>
  <si>
    <t>Raffai Zsófia</t>
  </si>
  <si>
    <t>Szalkai Tas</t>
  </si>
  <si>
    <t>Zala Emese</t>
  </si>
  <si>
    <t>Barta Emma</t>
  </si>
  <si>
    <t>Pécsi Gáspár</t>
  </si>
  <si>
    <t>Bolgár Dorottya</t>
  </si>
  <si>
    <t>Serföző Ilka</t>
  </si>
  <si>
    <t>Virág Enikő</t>
  </si>
  <si>
    <t>Kun Mátyás</t>
  </si>
  <si>
    <t>Árva Teréz</t>
  </si>
  <si>
    <t>Karsai Sarolta</t>
  </si>
  <si>
    <t>Pásztor Timót</t>
  </si>
  <si>
    <t>Mátyus Zsóka</t>
  </si>
  <si>
    <t>Ravasz Szilvia</t>
  </si>
  <si>
    <t>Mérei Patrícia</t>
  </si>
  <si>
    <t>Füstös Kálmán</t>
  </si>
  <si>
    <t>Jurányi Ákos</t>
  </si>
  <si>
    <t>Pete Borbála</t>
  </si>
  <si>
    <t>Császár Dezső</t>
  </si>
  <si>
    <t>Román Levente</t>
  </si>
  <si>
    <t>Pintér Tivadar</t>
  </si>
  <si>
    <t>Udvardi Liliána</t>
  </si>
  <si>
    <t>Jancsó Klára</t>
  </si>
  <si>
    <t>Sági Ábel</t>
  </si>
  <si>
    <t>Kökény Amanda</t>
  </si>
  <si>
    <t>Pandúr Violetta</t>
  </si>
  <si>
    <t>Tasnádi Kornélia</t>
  </si>
  <si>
    <t>Ráth Domonkos</t>
  </si>
  <si>
    <t>Kassai Botond</t>
  </si>
  <si>
    <t>Pete Mihály</t>
  </si>
  <si>
    <t>Svéd Bíborka</t>
  </si>
  <si>
    <t>Slezák Bertalan</t>
  </si>
  <si>
    <t>Petró Ágota</t>
  </si>
  <si>
    <t>Frank Szabrina</t>
  </si>
  <si>
    <t>Pap Judit</t>
  </si>
  <si>
    <t>Szarka Elek</t>
  </si>
  <si>
    <t>Sánta István</t>
  </si>
  <si>
    <t>Sitkei Tamás</t>
  </si>
  <si>
    <t>Somodi Péter</t>
  </si>
  <si>
    <t>Unger Ivó</t>
  </si>
  <si>
    <t>Végh Orbán</t>
  </si>
  <si>
    <t>Pesti Bonifác</t>
  </si>
  <si>
    <t>Bajor Ágoston</t>
  </si>
  <si>
    <t>Pete Kristóf</t>
  </si>
  <si>
    <t>Szirtes Antónia</t>
  </si>
  <si>
    <t>Szorád Kármen</t>
  </si>
  <si>
    <t>Serföző Gedeon</t>
  </si>
  <si>
    <t>Parádi Tamás</t>
  </si>
  <si>
    <t>Bagi Zétény</t>
  </si>
  <si>
    <t>Serföző Árpád</t>
  </si>
  <si>
    <t>Réti Ilona</t>
  </si>
  <si>
    <t>Eke Mózes</t>
  </si>
  <si>
    <t>Mózer Zsigmond</t>
  </si>
  <si>
    <t>Jávor Jónás</t>
  </si>
  <si>
    <t>Bajor György</t>
  </si>
  <si>
    <t>Tóth Szilveszter</t>
  </si>
  <si>
    <t>Megyesi József</t>
  </si>
  <si>
    <t>Arató Gyula</t>
  </si>
  <si>
    <t>Révész Viktória</t>
  </si>
  <si>
    <t>Kőszegi Rita</t>
  </si>
  <si>
    <t>Árva Roland</t>
  </si>
  <si>
    <t>Unger Márkus</t>
  </si>
  <si>
    <t>Padányi Gedeon</t>
  </si>
  <si>
    <t>Király Kolos</t>
  </si>
  <si>
    <t>Német Gedeon</t>
  </si>
  <si>
    <t>Torda Lóránt</t>
  </si>
  <si>
    <t>Gyimesi Hugó</t>
  </si>
  <si>
    <t>Kocsis Regina</t>
  </si>
  <si>
    <t>Arató Paulina</t>
  </si>
  <si>
    <t>Szirtes Dezső</t>
  </si>
  <si>
    <t>Dorogi Sarolta</t>
  </si>
  <si>
    <t>Porkoláb Jakab</t>
  </si>
  <si>
    <t>Polyák Bonifác</t>
  </si>
  <si>
    <t>Kemény Özséb</t>
  </si>
  <si>
    <t>Bánki Ildikó</t>
  </si>
  <si>
    <t>Keresztes Tekla</t>
  </si>
  <si>
    <t>Csordás Ambrus</t>
  </si>
  <si>
    <t>Koczka Márta</t>
  </si>
  <si>
    <t>Deák Gergő</t>
  </si>
  <si>
    <t>Somoskövi Bátor</t>
  </si>
  <si>
    <t>Palotás Györgyi</t>
  </si>
  <si>
    <t>Német Ilka</t>
  </si>
  <si>
    <t>Sényi Viktor</t>
  </si>
  <si>
    <t>Kopácsi Ernő</t>
  </si>
  <si>
    <t>Rejtő Márk</t>
  </si>
  <si>
    <t>Pongó Antal</t>
  </si>
  <si>
    <t>Lakatos Kata</t>
  </si>
  <si>
    <t>Várszegi Rezső</t>
  </si>
  <si>
    <t>Mészáros Soma</t>
  </si>
  <si>
    <t>Pallagi Lilla</t>
  </si>
  <si>
    <t>Szakál Farkas</t>
  </si>
  <si>
    <t>Pénzes Ferenc</t>
  </si>
  <si>
    <t>Gazsó Szabrina</t>
  </si>
  <si>
    <t>Karsai Gergely</t>
  </si>
  <si>
    <t>Kormos Melinda</t>
  </si>
  <si>
    <t>Árva Gergő</t>
  </si>
  <si>
    <t>Nyitrai Károly</t>
  </si>
  <si>
    <t>Svéd Rózsa</t>
  </si>
  <si>
    <t>Patkós Róbert</t>
  </si>
  <si>
    <t>Aradi Kármen</t>
  </si>
  <si>
    <t>Dózsa Katalin</t>
  </si>
  <si>
    <t>Huszka Frigyes</t>
  </si>
  <si>
    <t>Maróti Jolán</t>
  </si>
  <si>
    <t>Sötér Zita</t>
  </si>
  <si>
    <t>Lendvai Gyula</t>
  </si>
  <si>
    <t>Huszka Vince</t>
  </si>
  <si>
    <t>Gyulai Ádám</t>
  </si>
  <si>
    <t>Csernus Fanni</t>
  </si>
  <si>
    <t>Baranyai Beatrix</t>
  </si>
  <si>
    <t>Dobos Tamás</t>
  </si>
  <si>
    <t>Komlósi Melinda</t>
  </si>
  <si>
    <t>Dobai Olga</t>
  </si>
  <si>
    <t>Martos Izolda</t>
  </si>
  <si>
    <t>Hegedűs Éva</t>
  </si>
  <si>
    <t>Liptai Beatrix</t>
  </si>
  <si>
    <t>Földvári István</t>
  </si>
  <si>
    <t>Prohaszka Hilda</t>
  </si>
  <si>
    <t>Kuti Kristóf</t>
  </si>
  <si>
    <t>Szelei Jolán</t>
  </si>
  <si>
    <t>Szamosi Beatrix</t>
  </si>
  <si>
    <t>Nyerges Ödön</t>
  </si>
  <si>
    <t>Somogyi Fülöp</t>
  </si>
  <si>
    <t>Kende Ábel</t>
  </si>
  <si>
    <t>Vörös Hédi</t>
  </si>
  <si>
    <t>Radnai Konrád</t>
  </si>
  <si>
    <t>Szirtes Tivadar</t>
  </si>
  <si>
    <t>Koncz Bence</t>
  </si>
  <si>
    <t>Tóth Valentin</t>
  </si>
  <si>
    <t>Forgács Arika</t>
  </si>
  <si>
    <t>Német Jolán</t>
  </si>
  <si>
    <t>Keszthelyi Heléna</t>
  </si>
  <si>
    <t>Csorba Fanni</t>
  </si>
  <si>
    <t>Csontos Tilda</t>
  </si>
  <si>
    <t>Sárai Brigitta</t>
  </si>
  <si>
    <t>Kökény Gergely</t>
  </si>
  <si>
    <t>Tóth Nándor</t>
  </si>
  <si>
    <t>Piller Hermina</t>
  </si>
  <si>
    <t>Pete Lukács</t>
  </si>
  <si>
    <t>Rejtő Ilka</t>
  </si>
  <si>
    <t>Szőllősi Tivadar</t>
  </si>
  <si>
    <t>Csorba Szidónia</t>
  </si>
  <si>
    <t>Veress Emma</t>
  </si>
  <si>
    <t>Gyimesi Bátor</t>
  </si>
  <si>
    <t>Gáti Gedeon</t>
  </si>
  <si>
    <t>Balog Kornél</t>
  </si>
  <si>
    <t>Kapás Katalin</t>
  </si>
  <si>
    <t>Horváth Paulina</t>
  </si>
  <si>
    <t>Berkes Viktor</t>
  </si>
  <si>
    <t>Gál Eszter</t>
  </si>
  <si>
    <t>Temesi Gergely</t>
  </si>
  <si>
    <t>Gyenes Lilla</t>
  </si>
  <si>
    <t>Székely Mihály</t>
  </si>
  <si>
    <t>Pécsi Tihamér</t>
  </si>
  <si>
    <t>Cigány Jolán</t>
  </si>
  <si>
    <t>Bakonyi Rita</t>
  </si>
  <si>
    <t>Bartos Balázs</t>
  </si>
  <si>
    <t>Abonyi László</t>
  </si>
  <si>
    <t>Lugosi Antal</t>
  </si>
  <si>
    <t>Fitos Vanda</t>
  </si>
  <si>
    <t>Rákoczi Rozália</t>
  </si>
  <si>
    <t>Nádasi Viola</t>
  </si>
  <si>
    <t>Hajós Jolán</t>
  </si>
  <si>
    <t>Pálvölgyi Gyöngyvér</t>
  </si>
  <si>
    <t>Pákozdi Matild</t>
  </si>
  <si>
    <t>Palotás Jácint</t>
  </si>
  <si>
    <t>Horváth Hugó</t>
  </si>
  <si>
    <t>Suba Boglárka</t>
  </si>
  <si>
    <t>Sánta Gáspár</t>
  </si>
  <si>
    <t>Rózsa Alfréd</t>
  </si>
  <si>
    <t>Forrai Nelli</t>
  </si>
  <si>
    <t>Kollár Benedek</t>
  </si>
  <si>
    <t>Petrányi Olívia</t>
  </si>
  <si>
    <t>Pajor Hédi</t>
  </si>
  <si>
    <t>Rudas Csongor</t>
  </si>
  <si>
    <t>Suba Lídia</t>
  </si>
  <si>
    <t>Maróti Dorottya</t>
  </si>
  <si>
    <t>Rényi Ivó</t>
  </si>
  <si>
    <t>Angyal Hedvig</t>
  </si>
  <si>
    <t>Szakál Flóra</t>
  </si>
  <si>
    <t>Köves Dániel</t>
  </si>
  <si>
    <t>Kardos Aranka</t>
  </si>
  <si>
    <t>Fodor Szilveszter</t>
  </si>
  <si>
    <t>Fellegi Borisz</t>
  </si>
  <si>
    <t>Pölöskei Kelemen</t>
  </si>
  <si>
    <t>Osváth Vilmos</t>
  </si>
  <si>
    <t>Kende Miklós</t>
  </si>
  <si>
    <t>Bakonyi József</t>
  </si>
  <si>
    <t>Hernádi Herman</t>
  </si>
  <si>
    <t>Pozsgai Móricz</t>
  </si>
  <si>
    <t>Táborosi Krisztián</t>
  </si>
  <si>
    <t>Tárnok Matild</t>
  </si>
  <si>
    <t>Dózsa Vilma</t>
  </si>
  <si>
    <t>Bognár Gedeon</t>
  </si>
  <si>
    <t>Raffai Tímea</t>
  </si>
  <si>
    <t>Káplár Mónika</t>
  </si>
  <si>
    <t>Csányi Vilma</t>
  </si>
  <si>
    <t>Tóth Alfréd</t>
  </si>
  <si>
    <t>Gosztonyi Imre</t>
  </si>
  <si>
    <t>Hegyi Ágoston</t>
  </si>
  <si>
    <t>Tasnádi Viola</t>
  </si>
  <si>
    <t>Csonka Irma</t>
  </si>
  <si>
    <t>Solymár Albert</t>
  </si>
  <si>
    <t>Révész Mária</t>
  </si>
  <si>
    <t>Hagymási Szilárd</t>
  </si>
  <si>
    <t>Zeke Elza</t>
  </si>
  <si>
    <t>Szebeni Hajna</t>
  </si>
  <si>
    <t>Földes Zoltán</t>
  </si>
  <si>
    <t>Simák Ádám</t>
  </si>
  <si>
    <t>Vadász Olimpia</t>
  </si>
  <si>
    <t>Matos Tivadar</t>
  </si>
  <si>
    <t>Vida Jenő</t>
  </si>
  <si>
    <t>Bacsó Menyhért</t>
  </si>
  <si>
    <t>Jelinek Andor</t>
  </si>
  <si>
    <t>Dévényi Rókus</t>
  </si>
  <si>
    <t>Forrai Ibolya</t>
  </si>
  <si>
    <t>Suba Edina</t>
  </si>
  <si>
    <t>Halasi Menyhért</t>
  </si>
  <si>
    <t>Siklósi Tivadar</t>
  </si>
  <si>
    <t>Nógrádi Miléna</t>
  </si>
  <si>
    <t>Perényi Oszkár</t>
  </si>
  <si>
    <t>Csonka György</t>
  </si>
  <si>
    <t>Bihari Berta</t>
  </si>
  <si>
    <t>Regős Ambrus</t>
  </si>
  <si>
    <t>Fekete Paulina</t>
  </si>
  <si>
    <t>Beke Irén</t>
  </si>
  <si>
    <t>Romhányi Gábor</t>
  </si>
  <si>
    <t>Huszák Györgyi</t>
  </si>
  <si>
    <t>Surányi Ádám</t>
  </si>
  <si>
    <t>Jelinek Beáta</t>
  </si>
  <si>
    <t>Kubinyi Emilia</t>
  </si>
  <si>
    <t>Szegedi Roland</t>
  </si>
  <si>
    <t>Slezák Felícia</t>
  </si>
  <si>
    <t>Sziva Sebestény</t>
  </si>
  <si>
    <t>Somogyi Béla</t>
  </si>
  <si>
    <t>Berkes Géza</t>
  </si>
  <si>
    <t>Piller Tas</t>
  </si>
  <si>
    <t>Benkő Tamás</t>
  </si>
  <si>
    <t>Pete Lídia</t>
  </si>
  <si>
    <t>Bacsó Tamás</t>
  </si>
  <si>
    <t>Lovász Bódog</t>
  </si>
  <si>
    <t>Sarkadi Györgyi</t>
  </si>
  <si>
    <t>Kapás Petra</t>
  </si>
  <si>
    <t>Sallai Sára</t>
  </si>
  <si>
    <t>Fodor Adorján</t>
  </si>
  <si>
    <t>Bacsó Leonóra</t>
  </si>
  <si>
    <t>Bagi Barna</t>
  </si>
  <si>
    <t>Virág Mónika</t>
  </si>
  <si>
    <t>Szirtes Edvin</t>
  </si>
  <si>
    <t>Rádi Ildikó</t>
  </si>
  <si>
    <t>Éles Ábrahám</t>
  </si>
  <si>
    <t>Sajó Mónika</t>
  </si>
  <si>
    <t>Liptai Kitti</t>
  </si>
  <si>
    <t>Temesi Pál</t>
  </si>
  <si>
    <t>Pálos Bíborka</t>
  </si>
  <si>
    <t>Mezei Viktor</t>
  </si>
  <si>
    <t>Szepesi Simon</t>
  </si>
  <si>
    <t>Szűcs Lénárd</t>
  </si>
  <si>
    <t>Várnai Ábrahám</t>
  </si>
  <si>
    <t>Nyári Sarolta</t>
  </si>
  <si>
    <t>Füstös Simon</t>
  </si>
  <si>
    <t>Szalkai Barna</t>
  </si>
  <si>
    <t>Pintér Endre</t>
  </si>
  <si>
    <t>Somogyi Jónás</t>
  </si>
  <si>
    <t>Regős Laura</t>
  </si>
  <si>
    <t>Szoboszlai Ábel</t>
  </si>
  <si>
    <t>Szántó Valéria</t>
  </si>
  <si>
    <t>Kállai Arika</t>
  </si>
  <si>
    <t>Gyarmati Dénes</t>
  </si>
  <si>
    <t>Török Szilveszter</t>
  </si>
  <si>
    <t>Váradi Linda</t>
  </si>
  <si>
    <t>Erdélyi Özséb</t>
  </si>
  <si>
    <t>Piros Richárd</t>
  </si>
  <si>
    <t>Magyar Borisz</t>
  </si>
  <si>
    <t>Buzsáki János</t>
  </si>
  <si>
    <t>Sárvári Csilla</t>
  </si>
  <si>
    <t>Jelinek Szabrina</t>
  </si>
  <si>
    <t>Körmendi Eszter</t>
  </si>
  <si>
    <t>Jelinek Gizella</t>
  </si>
  <si>
    <t>Sipos Hilda</t>
  </si>
  <si>
    <t>Bobák Krisztián</t>
  </si>
  <si>
    <t>Fazekas Alfréd</t>
  </si>
  <si>
    <t>Nagy Vendel</t>
  </si>
  <si>
    <t>Piller Farkas</t>
  </si>
  <si>
    <t>Somodi Dominika</t>
  </si>
  <si>
    <t>Fekete Szilárd</t>
  </si>
  <si>
    <t>Gyenes Zsombor</t>
  </si>
  <si>
    <t>Kassai Szaniszló</t>
  </si>
  <si>
    <t>Gyimesi Gergely</t>
  </si>
  <si>
    <t>Petrányi Krisztián</t>
  </si>
  <si>
    <t>Árva Bátor</t>
  </si>
  <si>
    <t>Porkoláb Ibolya</t>
  </si>
  <si>
    <t>Dévényi Sándor</t>
  </si>
  <si>
    <t>Hidas Vajk</t>
  </si>
  <si>
    <t>Kassai Ferenc</t>
  </si>
  <si>
    <t>Tóth Antal</t>
  </si>
  <si>
    <t>Jenei Dénes</t>
  </si>
  <si>
    <t>Somoskövi Csaba</t>
  </si>
  <si>
    <t>Keszler Zsófia</t>
  </si>
  <si>
    <t>Szegedi Szabina</t>
  </si>
  <si>
    <t>Bajor Ágota</t>
  </si>
  <si>
    <t>Szatmári Tünde</t>
  </si>
  <si>
    <t>Mocsári Vilmos</t>
  </si>
  <si>
    <t>Müller Marianna</t>
  </si>
  <si>
    <t>Bán Emil</t>
  </si>
  <si>
    <t>Osváth Aranka</t>
  </si>
  <si>
    <t>Lapos Nándor</t>
  </si>
  <si>
    <t>Stark Albert</t>
  </si>
  <si>
    <t>Szántai Kristóf</t>
  </si>
  <si>
    <t>Hagymási Gedeon</t>
  </si>
  <si>
    <t>Katona Martina</t>
  </si>
  <si>
    <t>Koczka Fülöp</t>
  </si>
  <si>
    <t>Szőke Antal</t>
  </si>
  <si>
    <t>Havas Laura</t>
  </si>
  <si>
    <t>Sárai Hunor</t>
  </si>
  <si>
    <t>Vitéz Gizella</t>
  </si>
  <si>
    <t>Sári Paula</t>
  </si>
  <si>
    <t>Ormai Valéria</t>
  </si>
  <si>
    <t>Kerti Tibor</t>
  </si>
  <si>
    <t>Kátai Gyöngyvér</t>
  </si>
  <si>
    <t>Palágyi Kálmán</t>
  </si>
  <si>
    <t>Bánki Éva</t>
  </si>
  <si>
    <t>Slezák Rókus</t>
  </si>
  <si>
    <t>Rigó Boldizsár</t>
  </si>
  <si>
    <t>Ács Medárd</t>
  </si>
  <si>
    <t>Sebő Károly</t>
  </si>
  <si>
    <t>Gyulai Gerzson</t>
  </si>
  <si>
    <t>Surányi Paulina</t>
  </si>
  <si>
    <t>Nógrádi Valéria</t>
  </si>
  <si>
    <t>Somogyi Elza</t>
  </si>
  <si>
    <t>Roboz Adél</t>
  </si>
  <si>
    <t>Halmosi András</t>
  </si>
  <si>
    <t>Kékesi Luca</t>
  </si>
  <si>
    <t>Vitéz Felícia</t>
  </si>
  <si>
    <t>Zentai Zsombor</t>
  </si>
  <si>
    <t>Ács Csenge</t>
  </si>
  <si>
    <t>Szalai Vilmos</t>
  </si>
  <si>
    <t>Karácsony Lídia</t>
  </si>
  <si>
    <t>Fekete Lőrinc</t>
  </si>
  <si>
    <t>Bagi Ágota</t>
  </si>
  <si>
    <t>Almási Ábrahám</t>
  </si>
  <si>
    <t>Mátyus Julianna</t>
  </si>
  <si>
    <t>Holló Gedeon</t>
  </si>
  <si>
    <t>Rozsnyai Ibolya</t>
  </si>
  <si>
    <t>Pázmány István</t>
  </si>
  <si>
    <t>Czifra Róbert</t>
  </si>
  <si>
    <t>Koltai Gyöngyi</t>
  </si>
  <si>
    <t>Enyedi Gitta</t>
  </si>
  <si>
    <t>Szepesi Dénes</t>
  </si>
  <si>
    <t>Szerencsés Virág</t>
  </si>
  <si>
    <t>Nyitrai Dóra</t>
  </si>
  <si>
    <t>Sas Andor</t>
  </si>
  <si>
    <t>Jávor Anna</t>
  </si>
  <si>
    <t>Lakos Özséb</t>
  </si>
  <si>
    <t>Martos Ágoston</t>
  </si>
  <si>
    <t>Székács Debóra</t>
  </si>
  <si>
    <t>Bakonyi Valentin</t>
  </si>
  <si>
    <t>Pomázi Hedvig</t>
  </si>
  <si>
    <t>Bolgár Simon</t>
  </si>
  <si>
    <t>Vámos Gedeon</t>
  </si>
  <si>
    <t>Dóczi Marianna</t>
  </si>
  <si>
    <t>Palotás Edina</t>
  </si>
  <si>
    <t>Dóczi Luca</t>
  </si>
  <si>
    <t>Sólyom Luca</t>
  </si>
  <si>
    <t>Réz Alíz</t>
  </si>
  <si>
    <t>Goda Lénárd</t>
  </si>
  <si>
    <t>Takács Etelka</t>
  </si>
  <si>
    <t>Medve Olivér</t>
  </si>
  <si>
    <t>Patkós Terézia</t>
  </si>
  <si>
    <t>Lendvai Vilmos</t>
  </si>
  <si>
    <t>Sütő Judit</t>
  </si>
  <si>
    <t>Kontra Antal</t>
  </si>
  <si>
    <t>Réti Gergely</t>
  </si>
  <si>
    <t>Sárai Lóránt</t>
  </si>
  <si>
    <t>Jobbágy Terézia</t>
  </si>
  <si>
    <t>Ligeti Elemér</t>
  </si>
  <si>
    <t>Rostás Ambrus</t>
  </si>
  <si>
    <t>Megyesi Jusztin</t>
  </si>
  <si>
    <t>Hagymási Ödön</t>
  </si>
  <si>
    <t>Suba Ábrahám</t>
  </si>
  <si>
    <t>Karácsony Zsóka</t>
  </si>
  <si>
    <t>Sárközi Pál</t>
  </si>
  <si>
    <t>Réti Katinka</t>
  </si>
  <si>
    <t>Lendvai Marianna</t>
  </si>
  <si>
    <t>Körmendi Szidónia</t>
  </si>
  <si>
    <t>Csorba Melinda</t>
  </si>
  <si>
    <t>Pázmány Malvin</t>
  </si>
  <si>
    <t>Karikás Donát</t>
  </si>
  <si>
    <t>Garamvölgyi Oszkár</t>
  </si>
  <si>
    <t>Somos Donát</t>
  </si>
  <si>
    <t>Kőműves Benedek</t>
  </si>
  <si>
    <t>Szanyi Márton</t>
  </si>
  <si>
    <t>Surányi Hajnalka</t>
  </si>
  <si>
    <t>Garamvölgyi Emma</t>
  </si>
  <si>
    <t>Megyesi Gábor</t>
  </si>
  <si>
    <t>Selmeci Tímea</t>
  </si>
  <si>
    <t>Szegedi Lukács</t>
  </si>
  <si>
    <t>Szőllősi Bíborka</t>
  </si>
  <si>
    <t>Sárvári Jusztin</t>
  </si>
  <si>
    <t>Egyed Alfréd</t>
  </si>
  <si>
    <t>Jámbor Gusztáv</t>
  </si>
  <si>
    <t>Rózsa Liza</t>
  </si>
  <si>
    <t>Pesti Angéla</t>
  </si>
  <si>
    <t>Dallos Regina</t>
  </si>
  <si>
    <t>Somos Olívia</t>
  </si>
  <si>
    <t>Bajor Farkas</t>
  </si>
  <si>
    <t>Boros Andor</t>
  </si>
  <si>
    <t>Kátai Dávid</t>
  </si>
  <si>
    <t>Fellegi Tiborc</t>
  </si>
  <si>
    <t>Sötér Anita</t>
  </si>
  <si>
    <t>Győri Roland</t>
  </si>
  <si>
    <t>Tomcsik Helga</t>
  </si>
  <si>
    <t>Zsoldos Elek</t>
  </si>
  <si>
    <t>Kónya Medárd</t>
  </si>
  <si>
    <t>Pázmány Izolda</t>
  </si>
  <si>
    <t>Dévényi Sarolta</t>
  </si>
  <si>
    <t>Ladányi Mária</t>
  </si>
  <si>
    <t>Pék Evelin</t>
  </si>
  <si>
    <t>Dömötör Debóra</t>
  </si>
  <si>
    <t>Vass Rozália</t>
  </si>
  <si>
    <t>Gyarmati Fanni</t>
  </si>
  <si>
    <t>Dévényi Árpád</t>
  </si>
  <si>
    <t>Kondor Vince</t>
  </si>
  <si>
    <t>Rényi Győző</t>
  </si>
  <si>
    <t>Müller György</t>
  </si>
  <si>
    <t>Huszka Nóra</t>
  </si>
  <si>
    <t>Jámbor Tímea</t>
  </si>
  <si>
    <t>Radnai Vanda</t>
  </si>
  <si>
    <t>Révész Martina</t>
  </si>
  <si>
    <t>Ambrus Félix</t>
  </si>
  <si>
    <t>Makai Magdaléna</t>
  </si>
  <si>
    <t>Selényi Hajna</t>
  </si>
  <si>
    <t>Ujvári Gizella</t>
  </si>
  <si>
    <t>Palotás Herman</t>
  </si>
  <si>
    <t>Morvai Rozália</t>
  </si>
  <si>
    <t>Pajor Veronika</t>
  </si>
  <si>
    <t>Pócsik Katalin</t>
  </si>
  <si>
    <t>Rózsahegyi Olívia</t>
  </si>
  <si>
    <t>Blaskó Ignác</t>
  </si>
  <si>
    <t>Német Bódog</t>
  </si>
  <si>
    <t>Sas Evelin</t>
  </si>
  <si>
    <t>Slezák Vilma</t>
  </si>
  <si>
    <t>Liptai Szervác</t>
  </si>
  <si>
    <t>Sóti Viktória</t>
  </si>
  <si>
    <t>Paál Flóra</t>
  </si>
  <si>
    <t>Kulcsár Szidónia</t>
  </si>
  <si>
    <t>Alföldi Ábel</t>
  </si>
  <si>
    <t>Lovász Nóra</t>
  </si>
  <si>
    <t>Polyák Emma</t>
  </si>
  <si>
    <t>Jenei Olivér</t>
  </si>
  <si>
    <t>Nádor Illés</t>
  </si>
  <si>
    <t>Kerekes Patrícia</t>
  </si>
  <si>
    <t>Rádi Berta</t>
  </si>
  <si>
    <t>Tóth Taksony</t>
  </si>
  <si>
    <t>Kékesi Móricz</t>
  </si>
  <si>
    <t>Lakos Miklós</t>
  </si>
  <si>
    <t>Pető Judit</t>
  </si>
  <si>
    <t>Sárközi Endre</t>
  </si>
  <si>
    <t>Valkó Márta</t>
  </si>
  <si>
    <t>Vajda Fanni</t>
  </si>
  <si>
    <t>Iványi Debóra</t>
  </si>
  <si>
    <t>Benkő Gedeon</t>
  </si>
  <si>
    <t>Földvári Olimpia</t>
  </si>
  <si>
    <t>Nemes Kristóf</t>
  </si>
  <si>
    <t>Ritter Felícia</t>
  </si>
  <si>
    <t>Sárosi Pál</t>
  </si>
  <si>
    <t>Szekeres Pál</t>
  </si>
  <si>
    <t>Ráth Roland</t>
  </si>
  <si>
    <t>Raffai György</t>
  </si>
  <si>
    <t>Ujvári Adalbert</t>
  </si>
  <si>
    <t>Szabó Franciska</t>
  </si>
  <si>
    <t>Kozák Dénes</t>
  </si>
  <si>
    <t>Perlaki Péter</t>
  </si>
  <si>
    <t>Sallai Vilmos</t>
  </si>
  <si>
    <t>Jankovics Vazul</t>
  </si>
  <si>
    <t>Dobos Stefánia</t>
  </si>
  <si>
    <t>Pálvölgyi Alfréd</t>
  </si>
  <si>
    <t>Kapás Jolán</t>
  </si>
  <si>
    <t>Almási Kornélia</t>
  </si>
  <si>
    <t>Pázmány Csanád</t>
  </si>
  <si>
    <t>Sütő Ferenc</t>
  </si>
  <si>
    <t>Karsai Veronika</t>
  </si>
  <si>
    <t>Roboz Ágota</t>
  </si>
  <si>
    <t>Somogyvári Emőd</t>
  </si>
  <si>
    <t>Virág Gerzson</t>
  </si>
  <si>
    <t>Halmai Benedek</t>
  </si>
  <si>
    <t>Palágyi Brigitta</t>
  </si>
  <si>
    <t>Szántó Norbert</t>
  </si>
  <si>
    <t>Megyeri István</t>
  </si>
  <si>
    <t>Megyesi Dávid</t>
  </si>
  <si>
    <t>Török Ádám</t>
  </si>
  <si>
    <t>Zsoldos Arnold</t>
  </si>
  <si>
    <t>Parti Ernő</t>
  </si>
  <si>
    <t>Galla Amanda</t>
  </si>
  <si>
    <t>Szendrei Orsolya</t>
  </si>
  <si>
    <t>Holló Tekla</t>
  </si>
  <si>
    <t>Sulyok Stefánia</t>
  </si>
  <si>
    <t>Zeke Lujza</t>
  </si>
  <si>
    <t>Komlósi Frigyes</t>
  </si>
  <si>
    <t>Gond Marianna</t>
  </si>
  <si>
    <t>Petrás Tas</t>
  </si>
  <si>
    <t>Poór Farkas</t>
  </si>
  <si>
    <t>Bacsó Lajos</t>
  </si>
  <si>
    <t>Almási Tibor</t>
  </si>
  <si>
    <t>Udvardi Alfréd</t>
  </si>
  <si>
    <t>Szendrei Aurél</t>
  </si>
  <si>
    <t>Várszegi Szeréna</t>
  </si>
  <si>
    <t>Fehérvári Domonkos</t>
  </si>
  <si>
    <t>Barta Géza</t>
  </si>
  <si>
    <t>Országh Benő</t>
  </si>
  <si>
    <t>Perjés Mihály</t>
  </si>
  <si>
    <t>Soproni Viktória</t>
  </si>
  <si>
    <t>Lévai Orbán</t>
  </si>
  <si>
    <t>Fitos Lídia</t>
  </si>
  <si>
    <t>Gyenes Dóra</t>
  </si>
  <si>
    <t>Földes Emma</t>
  </si>
  <si>
    <t>Jenei Iván</t>
  </si>
  <si>
    <t>Szántai Hermina</t>
  </si>
  <si>
    <t>Csáki Vilmos</t>
  </si>
  <si>
    <t>Vörös Ödön</t>
  </si>
  <si>
    <t>Mezei Katalin</t>
  </si>
  <si>
    <t>Sitkei Adél</t>
  </si>
  <si>
    <t>Gosztonyi Rózsa</t>
  </si>
  <si>
    <t>Bodó Ábel</t>
  </si>
  <si>
    <t>Kovács Pál</t>
  </si>
  <si>
    <t>Nádor Bence</t>
  </si>
  <si>
    <t>Hagymási Albert</t>
  </si>
  <si>
    <t>Rádi Mihály</t>
  </si>
  <si>
    <t>Mátrai Ambrus</t>
  </si>
  <si>
    <t>Halmosi Emma</t>
  </si>
  <si>
    <t>Egervári Dominika</t>
  </si>
  <si>
    <t>Roboz Jácint</t>
  </si>
  <si>
    <t>Gyarmati Bódog</t>
  </si>
  <si>
    <t>Komáromi Felícia</t>
  </si>
  <si>
    <t>Olajos Lilla</t>
  </si>
  <si>
    <t>Sziva Adrienn</t>
  </si>
  <si>
    <t>Szendrei Bódog</t>
  </si>
  <si>
    <t>Bodó Krisztina</t>
  </si>
  <si>
    <t>Pék Pál</t>
  </si>
  <si>
    <t>Győri Patrícia</t>
  </si>
  <si>
    <t>Suba Márk</t>
  </si>
  <si>
    <t>Ormai Dóra</t>
  </si>
  <si>
    <t>Dóczi Tamás</t>
  </si>
  <si>
    <t>Répási Tamás</t>
  </si>
  <si>
    <t>Füleki Vajk</t>
  </si>
  <si>
    <t>Béres Nóra</t>
  </si>
  <si>
    <t>Maróti Erik</t>
  </si>
  <si>
    <t>Asztalos Miklós</t>
  </si>
  <si>
    <t>Szőnyi Jakab</t>
  </si>
  <si>
    <t>Karikás Csanád</t>
  </si>
  <si>
    <t>Mácsai Mária</t>
  </si>
  <si>
    <t>Czifra Kelemen</t>
  </si>
  <si>
    <t>Pajor Tihamér</t>
  </si>
  <si>
    <t>Sitkei Matild</t>
  </si>
  <si>
    <t>Jancsó Félix</t>
  </si>
  <si>
    <t>Czifra Vajk</t>
  </si>
  <si>
    <t>Selényi Zsófia</t>
  </si>
  <si>
    <t>Szelei Angéla</t>
  </si>
  <si>
    <t>Ötvös Brigitta</t>
  </si>
  <si>
    <t>Nádor Kelemen</t>
  </si>
  <si>
    <t>Szűcs Katalin</t>
  </si>
  <si>
    <t>Sárkány Kelemen</t>
  </si>
  <si>
    <t>Füleki Boldizsár</t>
  </si>
  <si>
    <t>Kocsis Katinka</t>
  </si>
  <si>
    <t>Kádár Beáta</t>
  </si>
  <si>
    <t>Füstös Kornélia</t>
  </si>
  <si>
    <t>Jenei Bendegúz</t>
  </si>
  <si>
    <t>Reményi Zsuzsanna</t>
  </si>
  <si>
    <t>Lugosi Gerzson</t>
  </si>
  <si>
    <t>Török Patrícia</t>
  </si>
  <si>
    <t>Radnai Piroska</t>
  </si>
  <si>
    <t>Harsányi Timót</t>
  </si>
  <si>
    <t>Körmendi Izsó</t>
  </si>
  <si>
    <t>Nyitrai Elemér</t>
  </si>
  <si>
    <t>Dorogi Róza</t>
  </si>
  <si>
    <t>Korpás Bertalan</t>
  </si>
  <si>
    <t>Osváth Szervác</t>
  </si>
  <si>
    <t>Róka Lőrinc</t>
  </si>
  <si>
    <t>Halmosi Simon</t>
  </si>
  <si>
    <t>Fonyódi Zsombor</t>
  </si>
  <si>
    <t>Juhász Nóra</t>
  </si>
  <si>
    <t>Győri Lívia</t>
  </si>
  <si>
    <t>Angyal Virág</t>
  </si>
  <si>
    <t>Rejtő Tivadar</t>
  </si>
  <si>
    <t>Rózsavölgyi Miléna</t>
  </si>
  <si>
    <t>Országh Angéla</t>
  </si>
  <si>
    <t>Török László</t>
  </si>
  <si>
    <t>Váraljai Tas</t>
  </si>
  <si>
    <t>Erdélyi Bíborka</t>
  </si>
  <si>
    <t>Udvardi Ida</t>
  </si>
  <si>
    <t>Regős Beáta</t>
  </si>
  <si>
    <t>Végh Emma</t>
  </si>
  <si>
    <t>Sutka Orsolya</t>
  </si>
  <si>
    <t>Puskás Emőke</t>
  </si>
  <si>
    <t>Gosztonyi Petra</t>
  </si>
  <si>
    <t>Kardos Gusztáv</t>
  </si>
  <si>
    <t>Madarász Gizella</t>
  </si>
  <si>
    <t>Pajor Tímea</t>
  </si>
  <si>
    <t>Szigetvári Kármen</t>
  </si>
  <si>
    <t>Nádasi Vilma</t>
  </si>
  <si>
    <t>Váraljai Gusztáv</t>
  </si>
  <si>
    <t>Harsányi Aurél</t>
  </si>
  <si>
    <t>Kerti Felícia</t>
  </si>
  <si>
    <t>Répási Dorottya</t>
  </si>
  <si>
    <t>Blaskó Mihály</t>
  </si>
  <si>
    <t>Budai Árpád</t>
  </si>
  <si>
    <t>Országh Csenger</t>
  </si>
  <si>
    <t>Balog László</t>
  </si>
  <si>
    <t>Deák Edgár</t>
  </si>
  <si>
    <t>Torda Katalin</t>
  </si>
  <si>
    <t>Szorád Elek</t>
  </si>
  <si>
    <t>Koncz Sándor</t>
  </si>
  <si>
    <t>Sütő Lenke</t>
  </si>
  <si>
    <t>Román Árpád</t>
  </si>
  <si>
    <t>Pölöskei Erzsébet</t>
  </si>
  <si>
    <t>Frank Natália</t>
  </si>
  <si>
    <t>Csordás Vince</t>
  </si>
  <si>
    <t>Virág Csaba</t>
  </si>
  <si>
    <t>Péli Zsófia</t>
  </si>
  <si>
    <t>Sági Endre</t>
  </si>
  <si>
    <t>Hidvégi Emil</t>
  </si>
  <si>
    <t>Somos Vilmos</t>
  </si>
  <si>
    <t>Kátai Lenke</t>
  </si>
  <si>
    <t>Sóti Máté</t>
  </si>
  <si>
    <t>Szelei Kármen</t>
  </si>
  <si>
    <t>Erdei Leonóra</t>
  </si>
  <si>
    <t>Müller Simon</t>
  </si>
  <si>
    <t>Süle Jolán</t>
  </si>
  <si>
    <t>Kulcsár Stefánia</t>
  </si>
  <si>
    <t>Barta Vilma</t>
  </si>
  <si>
    <t>Zsoldos Vince</t>
  </si>
  <si>
    <t>Radnai Jeromos</t>
  </si>
  <si>
    <t>Perger Bendegúz</t>
  </si>
  <si>
    <t>Morvai Bátor</t>
  </si>
  <si>
    <t>Réz Farkas</t>
  </si>
  <si>
    <t>Országh Brigitta</t>
  </si>
  <si>
    <t>Végh Brigitta</t>
  </si>
  <si>
    <t>Rényi Farkas</t>
  </si>
  <si>
    <t>Szeberényi Tímea</t>
  </si>
  <si>
    <t>Koczka Elza</t>
  </si>
  <si>
    <t>Udvardi Taksony</t>
  </si>
  <si>
    <t>Somlai Benő</t>
  </si>
  <si>
    <t>Lázár Viktor</t>
  </si>
  <si>
    <t>Szalontai Jenő</t>
  </si>
  <si>
    <t>Szegedi Viktória</t>
  </si>
  <si>
    <t>Serföző Bátor</t>
  </si>
  <si>
    <t>Perényi Kelemen</t>
  </si>
  <si>
    <t>Fekete Izabella</t>
  </si>
  <si>
    <t>Török Bence</t>
  </si>
  <si>
    <t>Kuti Fülöp</t>
  </si>
  <si>
    <t>Simó Rezső</t>
  </si>
  <si>
    <t>Heller Vanda</t>
  </si>
  <si>
    <t>Czifra Ákos</t>
  </si>
  <si>
    <t>Selmeci Kitti</t>
  </si>
  <si>
    <t>Korda Győző</t>
  </si>
  <si>
    <t>Dóczi Dávid</t>
  </si>
  <si>
    <t>Seres Vilmos</t>
  </si>
  <si>
    <t>Sas Kázmér</t>
  </si>
  <si>
    <t>Pálos Mária</t>
  </si>
  <si>
    <t>Radnai Ervin</t>
  </si>
  <si>
    <t>Kuti Edgár</t>
  </si>
  <si>
    <t>Kenyeres Péter</t>
  </si>
  <si>
    <t>Kozma Teréz</t>
  </si>
  <si>
    <t>Karácsony Antal</t>
  </si>
  <si>
    <t>Mező Stefánia</t>
  </si>
  <si>
    <t>Réti Veronika</t>
  </si>
  <si>
    <t>Váradi Árpád</t>
  </si>
  <si>
    <t>Petrányi Ilka</t>
  </si>
  <si>
    <t>Pálvölgyi Berta</t>
  </si>
  <si>
    <t>Koczka Gellért</t>
  </si>
  <si>
    <t>Puskás Arany</t>
  </si>
  <si>
    <t>Dóka Enikő</t>
  </si>
  <si>
    <t>Pálinkás Lóránt</t>
  </si>
  <si>
    <t>Baranyai Benedek</t>
  </si>
  <si>
    <t>Szerdahelyi Pál</t>
  </si>
  <si>
    <t>Cseh Lilla</t>
  </si>
  <si>
    <t>Kontra Barbara</t>
  </si>
  <si>
    <t>Szabados Tiborc</t>
  </si>
  <si>
    <t>Pataki Bernát</t>
  </si>
  <si>
    <t>Ács Simon</t>
  </si>
  <si>
    <t>Molnár Bulcsú</t>
  </si>
  <si>
    <t>Szegő Pongrác</t>
  </si>
  <si>
    <t>Piros Klára</t>
  </si>
  <si>
    <t>Csányi Gyula</t>
  </si>
  <si>
    <t>Orosz Tekla</t>
  </si>
  <si>
    <t>Rideg Szervác</t>
  </si>
  <si>
    <t>Iványi Simon</t>
  </si>
  <si>
    <t>Szűcs Anikó</t>
  </si>
  <si>
    <t>Oláh Rita</t>
  </si>
  <si>
    <t>Nyári Dénes</t>
  </si>
  <si>
    <t>Szolnoki Klára</t>
  </si>
  <si>
    <t>Rudas Boglárka</t>
  </si>
  <si>
    <t>Tihanyi Domonkos</t>
  </si>
  <si>
    <t>Matos Tekla</t>
  </si>
  <si>
    <t>Kenyeres Zétény</t>
  </si>
  <si>
    <t>Perjés Luca</t>
  </si>
  <si>
    <t>Pénzes Erik</t>
  </si>
  <si>
    <t>Sánta Ferenc</t>
  </si>
  <si>
    <t>Jelinek Viktor</t>
  </si>
  <si>
    <t>Jámbor Borisz</t>
  </si>
  <si>
    <t>Korda Luca</t>
  </si>
  <si>
    <t>Szép Judit</t>
  </si>
  <si>
    <t>Szőke Vilma</t>
  </si>
  <si>
    <t>Kende Vilma</t>
  </si>
  <si>
    <t>Krizsán Heléna</t>
  </si>
  <si>
    <t>Bodrogi Félix</t>
  </si>
  <si>
    <t>Szász Péter</t>
  </si>
  <si>
    <t>Pataki György</t>
  </si>
  <si>
    <t>Bán Botond</t>
  </si>
  <si>
    <t>Karikás Tas</t>
  </si>
  <si>
    <t>Perjés Ilona</t>
  </si>
  <si>
    <t>Majoros Ferenc</t>
  </si>
  <si>
    <t>Abonyi Szilveszter</t>
  </si>
  <si>
    <t>Virág Sebestény</t>
  </si>
  <si>
    <t>Ormai Szilvia</t>
  </si>
  <si>
    <t>Székely Zsófia</t>
  </si>
  <si>
    <t>Dudás Márta</t>
  </si>
  <si>
    <t>Szőke Olivér</t>
  </si>
  <si>
    <t>Pék Zsófia</t>
  </si>
  <si>
    <t>Szolnoki Adrienn</t>
  </si>
  <si>
    <t>Buzsáki Róza</t>
  </si>
  <si>
    <t>Polányi László</t>
  </si>
  <si>
    <t>Kőműves Ildikó</t>
  </si>
  <si>
    <t>Makra Konrád</t>
  </si>
  <si>
    <t>Pollák Emma</t>
  </si>
  <si>
    <t>Sipos Kázmér</t>
  </si>
  <si>
    <t>Kubinyi Iván</t>
  </si>
  <si>
    <t>Csaplár Vajk</t>
  </si>
  <si>
    <t>Perényi Nándor</t>
  </si>
  <si>
    <t>Csorba Anna</t>
  </si>
  <si>
    <t>Mohos Attila</t>
  </si>
  <si>
    <t>Csóka Gizella</t>
  </si>
  <si>
    <t>Buzsáki Bátor</t>
  </si>
  <si>
    <t>Sóti Gerzson</t>
  </si>
  <si>
    <t>Jankovics Roland</t>
  </si>
  <si>
    <t>Serföző Lujza</t>
  </si>
  <si>
    <t>Temesi Andrea</t>
  </si>
  <si>
    <t>Ódor Tímea</t>
  </si>
  <si>
    <t>Pázmány Ildikó</t>
  </si>
  <si>
    <t>Nógrádi Vera</t>
  </si>
  <si>
    <t>Pusztai Kornél</t>
  </si>
  <si>
    <t>Kun Edina</t>
  </si>
  <si>
    <t>Tóth Hajna</t>
  </si>
  <si>
    <t>Hernádi Réka</t>
  </si>
  <si>
    <t>Arató Natália</t>
  </si>
  <si>
    <t>Orosz Szilárd</t>
  </si>
  <si>
    <t>Szabados Ábrahám</t>
  </si>
  <si>
    <t>Jávor Bátor</t>
  </si>
  <si>
    <t>Szegő Kálmán</t>
  </si>
  <si>
    <t>Egyed Szaniszló</t>
  </si>
  <si>
    <t>Haraszti Patrícia</t>
  </si>
  <si>
    <t>Tasnádi Leonóra</t>
  </si>
  <si>
    <t>Szelei Illés</t>
  </si>
  <si>
    <t>Pölöskei Viola</t>
  </si>
  <si>
    <t>Galambos Annabella</t>
  </si>
  <si>
    <t>Fehér Marietta</t>
  </si>
  <si>
    <t>Kardos Dominika</t>
  </si>
  <si>
    <t>Kulcsár Dávid</t>
  </si>
  <si>
    <t>Koncz Tamara</t>
  </si>
  <si>
    <t>Rozsnyai Vera</t>
  </si>
  <si>
    <t>Takács Máté</t>
  </si>
  <si>
    <t>Gerő Medárd</t>
  </si>
  <si>
    <t>Porkoláb Lázár</t>
  </si>
  <si>
    <t>Árva Valéria</t>
  </si>
  <si>
    <t>Honti Levente</t>
  </si>
  <si>
    <t>Székely István</t>
  </si>
  <si>
    <t>Rudas Laura</t>
  </si>
  <si>
    <t>Vajda Zsombor</t>
  </si>
  <si>
    <t>Sóti Rudolf</t>
  </si>
  <si>
    <t>Szelei Fábián</t>
  </si>
  <si>
    <t>Holló Beatrix</t>
  </si>
  <si>
    <t>Berkes Ferenc</t>
  </si>
  <si>
    <t>Rajnai Aladár</t>
  </si>
  <si>
    <t>Matos Vilma</t>
  </si>
  <si>
    <t>Heller Kelemen</t>
  </si>
  <si>
    <t>Pongó Vajk</t>
  </si>
  <si>
    <t>Ambrus Albert</t>
  </si>
  <si>
    <t>Zeke Luca</t>
  </si>
  <si>
    <t>Asolti Éva</t>
  </si>
  <si>
    <t>Rádi Violetta</t>
  </si>
  <si>
    <t>Somodi Julianna</t>
  </si>
  <si>
    <t>Földvári Elza</t>
  </si>
  <si>
    <t>Szentgyörgyi Brigitta</t>
  </si>
  <si>
    <t>Országh Zsóka</t>
  </si>
  <si>
    <t>Lendvai Ágota</t>
  </si>
  <si>
    <t>Parádi Zsuzsanna</t>
  </si>
  <si>
    <t>Végh Jenő</t>
  </si>
  <si>
    <t>Pálinkás Terézia</t>
  </si>
  <si>
    <t>Radványi György</t>
  </si>
  <si>
    <t>Szerencsés Ágnes</t>
  </si>
  <si>
    <t>Vágó Margit</t>
  </si>
  <si>
    <t>Kútvölgyi Vilma</t>
  </si>
  <si>
    <t>Rajnai Elza</t>
  </si>
  <si>
    <t>Molnár Irén</t>
  </si>
  <si>
    <t>Valkó Emese</t>
  </si>
  <si>
    <t>Rényi Gyöngyvér</t>
  </si>
  <si>
    <t>Kecskés Edina</t>
  </si>
  <si>
    <t>Pócsik Domonkos</t>
  </si>
  <si>
    <t>Rajnai Csenger</t>
  </si>
  <si>
    <t>Polyák Teréz</t>
  </si>
  <si>
    <t>Kútvölgyi Éva</t>
  </si>
  <si>
    <t>Martos Rókus</t>
  </si>
  <si>
    <t>Polányi Levente</t>
  </si>
  <si>
    <t>Duka Heléna</t>
  </si>
  <si>
    <t>Orosz Galina</t>
  </si>
  <si>
    <t>Német Emilia</t>
  </si>
  <si>
    <t>Szabó Ágota</t>
  </si>
  <si>
    <t>Pálvölgyi Arika</t>
  </si>
  <si>
    <t>Pelle Medárd</t>
  </si>
  <si>
    <t>Sáfrány Magdaléna</t>
  </si>
  <si>
    <t>Kőszegi Roland</t>
  </si>
  <si>
    <t>Boros Martina</t>
  </si>
  <si>
    <t>Faludi Adorján</t>
  </si>
  <si>
    <t>Kopácsi Lujza</t>
  </si>
  <si>
    <t>Rostás Petra</t>
  </si>
  <si>
    <t>Kónya Jusztin</t>
  </si>
  <si>
    <t>Dóka Marianna</t>
  </si>
  <si>
    <t>Nádasi Etelka</t>
  </si>
  <si>
    <t>Szente Krisztián</t>
  </si>
  <si>
    <t>Pázmány Valéria</t>
  </si>
  <si>
    <t>Ujvári Katinka</t>
  </si>
  <si>
    <t>Füleki Attila</t>
  </si>
  <si>
    <t>Bíró Albert</t>
  </si>
  <si>
    <t>Vámos Iván</t>
  </si>
  <si>
    <t>Egervári Barna</t>
  </si>
  <si>
    <t>Martos János</t>
  </si>
  <si>
    <t>Román Soma</t>
  </si>
  <si>
    <t>Szőnyi Vera</t>
  </si>
  <si>
    <t>Pálos Ákos</t>
  </si>
  <si>
    <t>Rákoczi Hédi</t>
  </si>
  <si>
    <t>Ujvári Miklós</t>
  </si>
  <si>
    <t>Szabados Györgyi</t>
  </si>
  <si>
    <t>Keszler Noémi</t>
  </si>
  <si>
    <t>Parti Krisztina</t>
  </si>
  <si>
    <t>Orosz Regina</t>
  </si>
  <si>
    <t>Gazdag Hajna</t>
  </si>
  <si>
    <t>Pandúr Izabella</t>
  </si>
  <si>
    <t>Sátori Ágnes</t>
  </si>
  <si>
    <t>Méhes Rozália</t>
  </si>
  <si>
    <t>Bihari Beáta</t>
  </si>
  <si>
    <t>Szakács Csaba</t>
  </si>
  <si>
    <t>Kulcsár János</t>
  </si>
  <si>
    <t>Holló Zsófia</t>
  </si>
  <si>
    <t>Vári Katalin</t>
  </si>
  <si>
    <t>Sütő Norbert</t>
  </si>
  <si>
    <t>Szentmiklósi Ármin</t>
  </si>
  <si>
    <t>Erdős Alíz</t>
  </si>
  <si>
    <t>Sári Vera</t>
  </si>
  <si>
    <t>Kozák Lívia</t>
  </si>
  <si>
    <t>Köves Jusztin</t>
  </si>
  <si>
    <t>Temesi Kármen</t>
  </si>
  <si>
    <t>Mácsai László</t>
  </si>
  <si>
    <t>Keleti Szilvia</t>
  </si>
  <si>
    <t>Hegedűs Gergely</t>
  </si>
  <si>
    <t>Somfai Elza</t>
  </si>
  <si>
    <t>Balog Imola</t>
  </si>
  <si>
    <t>Vida Csanád</t>
  </si>
  <si>
    <t>Roboz Aladár</t>
  </si>
  <si>
    <t>Jávor Barnabás</t>
  </si>
  <si>
    <t>Mátrai Marianna</t>
  </si>
  <si>
    <t>Béres Mózes</t>
  </si>
  <si>
    <t>Udvardi Antal</t>
  </si>
  <si>
    <t>Szorád Viktor</t>
  </si>
  <si>
    <t>Márkus Hermina</t>
  </si>
  <si>
    <t>Maróti Vendel</t>
  </si>
  <si>
    <t>Garamvölgyi Noémi</t>
  </si>
  <si>
    <t>Szerencsés Béla</t>
  </si>
  <si>
    <t>Lázár Márta</t>
  </si>
  <si>
    <t>Rejtő Győző</t>
  </si>
  <si>
    <t>Szoboszlai Mónika</t>
  </si>
  <si>
    <t>Torda Lajos</t>
  </si>
  <si>
    <t>Forgács Simon</t>
  </si>
  <si>
    <t>Ráth Edgár</t>
  </si>
  <si>
    <t>Nyéki Albert</t>
  </si>
  <si>
    <t>Orosz Bálint</t>
  </si>
  <si>
    <t>Szelei Olívia</t>
  </si>
  <si>
    <t>Polyák Hermina</t>
  </si>
  <si>
    <t>Dallos Olga</t>
  </si>
  <si>
    <t>Mácsai Gerda</t>
  </si>
  <si>
    <t>Pálinkás Pál</t>
  </si>
  <si>
    <t>Garami Nándor</t>
  </si>
  <si>
    <t>Somogyi Tiborc</t>
  </si>
  <si>
    <t>Asztalos Bonifác</t>
  </si>
  <si>
    <t>Boros Noémi</t>
  </si>
  <si>
    <t>Vajda Ambrus</t>
  </si>
  <si>
    <t>Sárosi Zsigmond</t>
  </si>
  <si>
    <t>Dorogi Izolda</t>
  </si>
  <si>
    <t>Keszthelyi Szervác</t>
  </si>
  <si>
    <t>Szemes Ambrus</t>
  </si>
  <si>
    <t>Karikás Antónia</t>
  </si>
  <si>
    <t>Kőszegi Vazul</t>
  </si>
  <si>
    <t>Nyári István</t>
  </si>
  <si>
    <t>Sényi Csanád</t>
  </si>
  <si>
    <t>Csáki Dániel</t>
  </si>
  <si>
    <t>Slezák Kázmér</t>
  </si>
  <si>
    <t>Sápi Bernát</t>
  </si>
  <si>
    <t>Kassai Zsóka</t>
  </si>
  <si>
    <t>Sziráki Bátor</t>
  </si>
  <si>
    <t>Sós Hugó</t>
  </si>
  <si>
    <t>Pelle Gergely</t>
  </si>
  <si>
    <t>Fekete Vazul</t>
  </si>
  <si>
    <t>Diószegi Antal</t>
  </si>
  <si>
    <t>Torda Roland</t>
  </si>
  <si>
    <t>Nemes Ábel</t>
  </si>
  <si>
    <t>Martos Győző</t>
  </si>
  <si>
    <t>Stadler Aranka</t>
  </si>
  <si>
    <t>Gazdag Zsigmond</t>
  </si>
  <si>
    <t>Várnai Hermina</t>
  </si>
  <si>
    <t>Katona Kolos</t>
  </si>
  <si>
    <t>Mocsári Ambrus</t>
  </si>
  <si>
    <t>Szigetvári Teréz</t>
  </si>
  <si>
    <t>Rudas László</t>
  </si>
  <si>
    <t>Parti Máté</t>
  </si>
  <si>
    <t>Koczka Galina</t>
  </si>
  <si>
    <t>Virág Róbert</t>
  </si>
  <si>
    <t>Pesti Gertrúd</t>
  </si>
  <si>
    <t>Barta Magdolna</t>
  </si>
  <si>
    <t>Gulyás Tilda</t>
  </si>
  <si>
    <t>Sipos Etelka</t>
  </si>
  <si>
    <t>Pénzes Jolán</t>
  </si>
  <si>
    <t>Pongó Elek</t>
  </si>
  <si>
    <t>Perjés Róbert</t>
  </si>
  <si>
    <t>Révész Bernát</t>
  </si>
  <si>
    <t>Szalai Barna</t>
  </si>
  <si>
    <t>Káplár Annamária</t>
  </si>
  <si>
    <t>Ujvári Dezső</t>
  </si>
  <si>
    <t>Nyitrai Soma</t>
  </si>
  <si>
    <t>Szanyi István</t>
  </si>
  <si>
    <t>Surányi Dániel</t>
  </si>
  <si>
    <t>Adorján Csilla</t>
  </si>
  <si>
    <t>Soproni Felícia</t>
  </si>
  <si>
    <t>Szanyi András</t>
  </si>
  <si>
    <t>Csonka Jusztin</t>
  </si>
  <si>
    <t>Udvardi Gergely</t>
  </si>
  <si>
    <t>Soltész Móricz</t>
  </si>
  <si>
    <t>Osváth Antal</t>
  </si>
  <si>
    <t>Török Hajna</t>
  </si>
  <si>
    <t>Barta Erik</t>
  </si>
  <si>
    <t>Gyarmati Anikó</t>
  </si>
  <si>
    <t>Enyedi Szabrina</t>
  </si>
  <si>
    <t>Szigeti Gáspár</t>
  </si>
  <si>
    <t>Polgár Andor</t>
  </si>
  <si>
    <t>Kárpáti Gusztáv</t>
  </si>
  <si>
    <t>Csáki Dénes</t>
  </si>
  <si>
    <t>Surányi Amália</t>
  </si>
  <si>
    <t>Zeke Kinga</t>
  </si>
  <si>
    <t>Fábián Mária</t>
  </si>
  <si>
    <t>Kósa Valéria</t>
  </si>
  <si>
    <t>Ráth Vera</t>
  </si>
  <si>
    <t>Matos Emma</t>
  </si>
  <si>
    <t>Csányi Mátyás</t>
  </si>
  <si>
    <t>Sáfrány Vera</t>
  </si>
  <si>
    <t>Komáromi Bálint</t>
  </si>
  <si>
    <t>Kenyeres Menyhért</t>
  </si>
  <si>
    <t>Almási Simon</t>
  </si>
  <si>
    <t>Dömötör Sebestény</t>
  </si>
  <si>
    <t>Boros Kristóf</t>
  </si>
  <si>
    <t>Pongó Jolán</t>
  </si>
  <si>
    <t>Romhányi Zétény</t>
  </si>
  <si>
    <t>Bagi Béla</t>
  </si>
  <si>
    <t>Szendrő Benő</t>
  </si>
  <si>
    <t>Sági Béla</t>
  </si>
  <si>
    <t>Fejes Lénárd</t>
  </si>
  <si>
    <t>Lakos Árpád</t>
  </si>
  <si>
    <t>Engi Marianna</t>
  </si>
  <si>
    <t>Táborosi Patrícia</t>
  </si>
  <si>
    <t>Diószegi Pál</t>
  </si>
  <si>
    <t>Szendrő Tamás</t>
  </si>
  <si>
    <t>Kádár Móricz</t>
  </si>
  <si>
    <t>Orosz Zétény</t>
  </si>
  <si>
    <t>Csontos Gerzson</t>
  </si>
  <si>
    <t>Mosolygó Judit</t>
  </si>
  <si>
    <t>Kőszegi Felícia</t>
  </si>
  <si>
    <t>Gyarmati Zsuzsanna</t>
  </si>
  <si>
    <t>Tóth Gizella</t>
  </si>
  <si>
    <t>Sütő Roland</t>
  </si>
  <si>
    <t>Holló Bátor</t>
  </si>
  <si>
    <t>Budai Judit</t>
  </si>
  <si>
    <t>Vágó Arany</t>
  </si>
  <si>
    <t>Kocsis Zsombor</t>
  </si>
  <si>
    <t>Karsai Pál</t>
  </si>
  <si>
    <t>Piros Zita</t>
  </si>
  <si>
    <t>Sánta Kelemen</t>
  </si>
  <si>
    <t>Sólyom Gizella</t>
  </si>
  <si>
    <t>Fodor Máté</t>
  </si>
  <si>
    <t>Galambos Pál</t>
  </si>
  <si>
    <t>Bodó Rezső</t>
  </si>
  <si>
    <t>Simák Natália</t>
  </si>
  <si>
    <t>Fehérvári Adrienn</t>
  </si>
  <si>
    <t>Rozsnyai Kinga</t>
  </si>
  <si>
    <t>Harsányi Alfréd</t>
  </si>
  <si>
    <t>Rákoczi Olivér</t>
  </si>
  <si>
    <t>Karikás Győző</t>
  </si>
  <si>
    <t>Iványi Szabolcs</t>
  </si>
  <si>
    <t>Bodó György</t>
  </si>
  <si>
    <t>Lázár Rókus</t>
  </si>
  <si>
    <t>Kútvölgyi Szidónia</t>
  </si>
  <si>
    <t>Gáti Barbara</t>
  </si>
  <si>
    <t>Dallos Helga</t>
  </si>
  <si>
    <t>Munkácsi Kornélia</t>
  </si>
  <si>
    <t>Német Lóránd</t>
  </si>
  <si>
    <t>Baranyai Arany</t>
  </si>
  <si>
    <t>Csernus Gergely</t>
  </si>
  <si>
    <t>Diószegi Lénárd</t>
  </si>
  <si>
    <t>Pócsik Anikó</t>
  </si>
  <si>
    <t>Bene János</t>
  </si>
  <si>
    <t>Kövér Marietta</t>
  </si>
  <si>
    <t>Gyimesi Vilma</t>
  </si>
  <si>
    <t>Káldor Lajos</t>
  </si>
  <si>
    <t>Bolgár Nándor</t>
  </si>
  <si>
    <t>Jancsó Gitta</t>
  </si>
  <si>
    <t>Rádi Boglár</t>
  </si>
  <si>
    <t>Ladányi Péter</t>
  </si>
  <si>
    <t>Sáfrány Antónia</t>
  </si>
  <si>
    <t>Simó Pál</t>
  </si>
  <si>
    <t>Surányi Elvira</t>
  </si>
  <si>
    <t>Hetényi Jeromos</t>
  </si>
  <si>
    <t>Medve Béla</t>
  </si>
  <si>
    <t>Szappanos Botond</t>
  </si>
  <si>
    <t>Korda Boglár</t>
  </si>
  <si>
    <t>Pados Andor</t>
  </si>
  <si>
    <t>Gazdag Adrienn</t>
  </si>
  <si>
    <t>Szakács Jenő</t>
  </si>
  <si>
    <t>Szakács Adorján</t>
  </si>
  <si>
    <t>Pósa Helga</t>
  </si>
  <si>
    <t>Medve Natália</t>
  </si>
  <si>
    <t>Sallai Csaba</t>
  </si>
  <si>
    <t>Szegő Illés</t>
  </si>
  <si>
    <t>Kondor Laura</t>
  </si>
  <si>
    <t>Kubinyi Anita</t>
  </si>
  <si>
    <t>Mérei Örs</t>
  </si>
  <si>
    <t>Szemes András</t>
  </si>
  <si>
    <t>Bódi Heléna</t>
  </si>
  <si>
    <t>Nádasi Patrícia</t>
  </si>
  <si>
    <t>Deli Tibor</t>
  </si>
  <si>
    <t>Orosz Irma</t>
  </si>
  <si>
    <t>Holló Erika</t>
  </si>
  <si>
    <t>Angyal Emőd</t>
  </si>
  <si>
    <t>Petró Izsó</t>
  </si>
  <si>
    <t>Kosztolányi Borisz</t>
  </si>
  <si>
    <t>Rajnai Judit</t>
  </si>
  <si>
    <t>Vitéz Zsigmond</t>
  </si>
  <si>
    <t>Sárkány Győző</t>
  </si>
  <si>
    <t>Sipos Ottó</t>
  </si>
  <si>
    <t>Tóth Ábrahám</t>
  </si>
  <si>
    <t>Sári Domonkos</t>
  </si>
  <si>
    <t>Fonyódi Marianna</t>
  </si>
  <si>
    <t>Pálvölgyi Félix</t>
  </si>
  <si>
    <t>Forgács Ferenc</t>
  </si>
  <si>
    <t>Bacsó Nóra</t>
  </si>
  <si>
    <t>Harsányi Nóra</t>
  </si>
  <si>
    <t>Bacsó Pál</t>
  </si>
  <si>
    <t>Szepesi Renáta</t>
  </si>
  <si>
    <t>Rigó Borisz</t>
  </si>
  <si>
    <t>Ódor Bertalan</t>
  </si>
  <si>
    <t>Pongó Matild</t>
  </si>
  <si>
    <t>Pálvölgyi Zsófia</t>
  </si>
  <si>
    <t>Bolgár Adorján</t>
  </si>
  <si>
    <t>Szolnoki Róza</t>
  </si>
  <si>
    <t>Makai Zétény</t>
  </si>
  <si>
    <t>Katona Tódor</t>
  </si>
  <si>
    <t>Laczkó Borbála</t>
  </si>
  <si>
    <t>Szalkai Ferenc</t>
  </si>
  <si>
    <t>Pongó Stefánia</t>
  </si>
  <si>
    <t>Agócs Kata</t>
  </si>
  <si>
    <t>Soltész Mátyás</t>
  </si>
  <si>
    <t>Sényi Örs</t>
  </si>
  <si>
    <t>Szamosi Tiborc</t>
  </si>
  <si>
    <t>Sziva Rókus</t>
  </si>
  <si>
    <t>Sulyok Edgár</t>
  </si>
  <si>
    <t>Kútvölgyi Ervin</t>
  </si>
  <si>
    <t>Szentmiklósi Medárd</t>
  </si>
  <si>
    <t>Sallai Kornélia</t>
  </si>
  <si>
    <t>Rédei Balázs</t>
  </si>
  <si>
    <t>Káplár Ödön</t>
  </si>
  <si>
    <t>Udvardi Tódor</t>
  </si>
  <si>
    <t>Polyák István</t>
  </si>
  <si>
    <t>Ócsai Annamária</t>
  </si>
  <si>
    <t>Mészáros Lóránd</t>
  </si>
  <si>
    <t>Tóth Marianna</t>
  </si>
  <si>
    <t>Kemény Bátor</t>
  </si>
  <si>
    <t>Császár Hajnalka</t>
  </si>
  <si>
    <t>Halmosi Vendel</t>
  </si>
  <si>
    <t>Mózer Salamon</t>
  </si>
  <si>
    <t>Szántó Ildikó</t>
  </si>
  <si>
    <t>Iványi Márkó</t>
  </si>
  <si>
    <t>Szalkai Olga</t>
  </si>
  <si>
    <t>Füleki Lujza</t>
  </si>
  <si>
    <t>Rácz Gergő</t>
  </si>
  <si>
    <t>Ötvös Bátor</t>
  </si>
  <si>
    <t>Goda Gyöngyi</t>
  </si>
  <si>
    <t>Paál Ferenc</t>
  </si>
  <si>
    <t>Fellegi Kelemen</t>
  </si>
  <si>
    <t>Sebő Dóra</t>
  </si>
  <si>
    <t>Dorogi Elemér</t>
  </si>
  <si>
    <t>Szegő Lipót</t>
  </si>
  <si>
    <t>Kun Bíborka</t>
  </si>
  <si>
    <t>Vágó Bíborka</t>
  </si>
  <si>
    <t>Török Felícia</t>
  </si>
  <si>
    <t>Megyesi Matild</t>
  </si>
  <si>
    <t>Bacsó Attila</t>
  </si>
  <si>
    <t>Csontos Ibolya</t>
  </si>
  <si>
    <t>Farkas Judit</t>
  </si>
  <si>
    <t>Solymos Bertalan</t>
  </si>
  <si>
    <t>Katona Máté</t>
  </si>
  <si>
    <t>Majoros Gedeon</t>
  </si>
  <si>
    <t>Kontra Matild</t>
  </si>
  <si>
    <t>Kerepesi Tilda</t>
  </si>
  <si>
    <t>Szakács Viktória</t>
  </si>
  <si>
    <t>Solymár Ivó</t>
  </si>
  <si>
    <t>Bagi Márton</t>
  </si>
  <si>
    <t>Temesi Imola</t>
  </si>
  <si>
    <t>Szelei Tamás</t>
  </si>
  <si>
    <t>Mohos Emőke</t>
  </si>
  <si>
    <t>Pákozdi Hermina</t>
  </si>
  <si>
    <t>Szemes Sára</t>
  </si>
  <si>
    <t>Mohácsi Laura</t>
  </si>
  <si>
    <t>Rédei Márkus</t>
  </si>
  <si>
    <t>Iványi Bódog</t>
  </si>
  <si>
    <t>Országh Róza</t>
  </si>
  <si>
    <t>Gazdag Tamás</t>
  </si>
  <si>
    <t>Deák Hugó</t>
  </si>
  <si>
    <t>Sáfrány Judit</t>
  </si>
  <si>
    <t>Soltész Bonifác</t>
  </si>
  <si>
    <t>Kocsis Barbara</t>
  </si>
  <si>
    <t>Fonyódi Boglárka</t>
  </si>
  <si>
    <t>Szűcs Gedeon</t>
  </si>
  <si>
    <t>Boros Irma</t>
  </si>
  <si>
    <t>Huszka Gusztáv</t>
  </si>
  <si>
    <t>Pákozdi Annamária</t>
  </si>
  <si>
    <t>Hamza Péter</t>
  </si>
  <si>
    <t>Gáti Gerzson</t>
  </si>
  <si>
    <t>Kormos Boglárka</t>
  </si>
  <si>
    <t>Huszák Jenő</t>
  </si>
  <si>
    <t>Kósa Veronika</t>
  </si>
  <si>
    <t>Bagi Áron</t>
  </si>
  <si>
    <t>Rényi Ferenc</t>
  </si>
  <si>
    <t>Katona Linda</t>
  </si>
  <si>
    <t>Köves Alíz</t>
  </si>
  <si>
    <t>Péli Emilia</t>
  </si>
  <si>
    <t>Lévai Géza</t>
  </si>
  <si>
    <t>Prohaszka Leonóra</t>
  </si>
  <si>
    <t>Pálinkás Lenke</t>
  </si>
  <si>
    <t>Kállai Miklós</t>
  </si>
  <si>
    <t>Bene Magdaléna</t>
  </si>
  <si>
    <t>Kamarás Domonkos</t>
  </si>
  <si>
    <t>Simó Erika</t>
  </si>
  <si>
    <t>Duka János</t>
  </si>
  <si>
    <t>Váradi Mónika</t>
  </si>
  <si>
    <t>Csorba Petra</t>
  </si>
  <si>
    <t>Mester Olimpia</t>
  </si>
  <si>
    <t>Czakó Hedvig</t>
  </si>
  <si>
    <t>Szalai Endre</t>
  </si>
  <si>
    <t>Soltész András</t>
  </si>
  <si>
    <t>Fényes Elza</t>
  </si>
  <si>
    <t>Veress Tihamér</t>
  </si>
  <si>
    <t>Polányi Pál</t>
  </si>
  <si>
    <t>Kónya Vera</t>
  </si>
  <si>
    <t>Virág Béla</t>
  </si>
  <si>
    <t>Selényi Kristóf</t>
  </si>
  <si>
    <t>Csernus Ignác</t>
  </si>
  <si>
    <t>Sárkány Gábor</t>
  </si>
  <si>
    <t>Agócs Lóránd</t>
  </si>
  <si>
    <t>Méhes Gergely</t>
  </si>
  <si>
    <t>Csernus Paula</t>
  </si>
  <si>
    <t>Sápi Péter</t>
  </si>
  <si>
    <t>Jurányi Eszter</t>
  </si>
  <si>
    <t>Szántó Klotild</t>
  </si>
  <si>
    <t>Pomázi Adorján</t>
  </si>
  <si>
    <t>Hagymási Ilona</t>
  </si>
  <si>
    <t>Czifra Zoltán</t>
  </si>
  <si>
    <t>Hegyi Barbara</t>
  </si>
  <si>
    <t>Kassai Gizella</t>
  </si>
  <si>
    <t>Dudás Szervác</t>
  </si>
  <si>
    <t>Sütő Géza</t>
  </si>
  <si>
    <t>Szántó Marianna</t>
  </si>
  <si>
    <t>Bognár Jenő</t>
  </si>
  <si>
    <t>Ladányi Melinda</t>
  </si>
  <si>
    <t>Vári Gáspár</t>
  </si>
  <si>
    <t>Szentgyörgyi Ernő</t>
  </si>
  <si>
    <t>Csányi Gál</t>
  </si>
  <si>
    <t>Sátori János</t>
  </si>
  <si>
    <t>Bene Vilma</t>
  </si>
  <si>
    <t>Vitéz Ida</t>
  </si>
  <si>
    <t>Árva Gyula</t>
  </si>
  <si>
    <t>Sziva Gizella</t>
  </si>
  <si>
    <t>Földes Zétény</t>
  </si>
  <si>
    <t>Csergő Károly</t>
  </si>
  <si>
    <t>Huber Ferenc</t>
  </si>
  <si>
    <t>Barta Tihamér</t>
  </si>
  <si>
    <t>Selmeci Heléna</t>
  </si>
  <si>
    <t>Mester Gábor</t>
  </si>
  <si>
    <t>Szamosi Liliána</t>
  </si>
  <si>
    <t>Országh Zétény</t>
  </si>
  <si>
    <t>Lendvai Ernő</t>
  </si>
  <si>
    <t>Nádasi Bonifác</t>
  </si>
  <si>
    <t>Somos Tiborc</t>
  </si>
  <si>
    <t>Barta István</t>
  </si>
  <si>
    <t>Roboz Rezső</t>
  </si>
  <si>
    <t>Blaskó Szabina</t>
  </si>
  <si>
    <t>Pusztai Ádám</t>
  </si>
  <si>
    <t>Dudás Özséb</t>
  </si>
  <si>
    <t>Hagymási Arika</t>
  </si>
  <si>
    <t>Suba Hajnalka</t>
  </si>
  <si>
    <t>Svéd Bálint</t>
  </si>
  <si>
    <t>Dorogi Kornél</t>
  </si>
  <si>
    <t>Simák Anita</t>
  </si>
  <si>
    <t>Kozák Sarolta</t>
  </si>
  <si>
    <t>Ladányi Linda</t>
  </si>
  <si>
    <t>Karikás Botond</t>
  </si>
  <si>
    <t>Eszes Bódog</t>
  </si>
  <si>
    <t>Laczkó Andrea</t>
  </si>
  <si>
    <t>Kerti Márkus</t>
  </si>
  <si>
    <t>Palágyi Szabolcs</t>
  </si>
  <si>
    <t>Czifra Rezső</t>
  </si>
  <si>
    <t>Réz Zétény</t>
  </si>
  <si>
    <t>Nyéki Aurél</t>
  </si>
  <si>
    <t>Sánta Krisztina</t>
  </si>
  <si>
    <t>Pákozdi Rókus</t>
  </si>
  <si>
    <t>Kurucz Zita</t>
  </si>
  <si>
    <t>Sötér István</t>
  </si>
  <si>
    <t>Földes Titusz</t>
  </si>
  <si>
    <t>Csontos Jusztin</t>
  </si>
  <si>
    <t>Egyed Hédi</t>
  </si>
  <si>
    <t>Sárai Mária</t>
  </si>
  <si>
    <t>Kövér Csanád</t>
  </si>
  <si>
    <t>Gyurkovics Olga</t>
  </si>
  <si>
    <t>Dóczi Dezső</t>
  </si>
  <si>
    <t>Hetényi Félix</t>
  </si>
  <si>
    <t>Bakos Vince</t>
  </si>
  <si>
    <t>Réz Csenger</t>
  </si>
  <si>
    <t>Szente Magdaléna</t>
  </si>
  <si>
    <t>Somlai Gerda</t>
  </si>
  <si>
    <t>Adorján Stefánia</t>
  </si>
  <si>
    <t>Hamar Krisztina</t>
  </si>
  <si>
    <t>Sarkadi Arika</t>
  </si>
  <si>
    <t>Dóka Emese</t>
  </si>
  <si>
    <t>Perger Donát</t>
  </si>
  <si>
    <t>Szőnyi Szeréna</t>
  </si>
  <si>
    <t>Császár Erzsébet</t>
  </si>
  <si>
    <t>Éles Sarolta</t>
  </si>
  <si>
    <t>Laczkó Sándor</t>
  </si>
  <si>
    <t>Pap Emilia</t>
  </si>
  <si>
    <t>Szeberényi Balázs</t>
  </si>
  <si>
    <t>Hatvani Ambrus</t>
  </si>
  <si>
    <t>Selmeci Tiborc</t>
  </si>
  <si>
    <t>Burján Ede</t>
  </si>
  <si>
    <t>Nádasi Elemér</t>
  </si>
  <si>
    <t>Szőnyi Helga</t>
  </si>
  <si>
    <t>Radványi Szidónia</t>
  </si>
  <si>
    <t>Cseke Endre</t>
  </si>
  <si>
    <t>Puskás Zsolt</t>
  </si>
  <si>
    <t>Rózsahegyi Vince</t>
  </si>
  <si>
    <t>Szendrő Hilda</t>
  </si>
  <si>
    <t>Blaskó Tiborc</t>
  </si>
  <si>
    <t>Selmeci Szilveszter</t>
  </si>
  <si>
    <t>Ráth Mihály</t>
  </si>
  <si>
    <t>Pesti Leonóra</t>
  </si>
  <si>
    <t>Zágon Terézia</t>
  </si>
  <si>
    <t>Pósa Ármin</t>
  </si>
  <si>
    <t>Ember Csenger</t>
  </si>
  <si>
    <t>Végh Szervác</t>
  </si>
  <si>
    <t>Méhes Szidónia</t>
  </si>
  <si>
    <t>Rozsnyai Kristóf</t>
  </si>
  <si>
    <t>Somos Dénes</t>
  </si>
  <si>
    <t>Vida Helga</t>
  </si>
  <si>
    <t>Mohácsi Zsóka</t>
  </si>
  <si>
    <t>Szendrei Zsolt</t>
  </si>
  <si>
    <t>Kopácsi Aladár</t>
  </si>
  <si>
    <t>Kis Marietta</t>
  </si>
  <si>
    <t>Cseh Marietta</t>
  </si>
  <si>
    <t>Perjés Lenke</t>
  </si>
  <si>
    <t>Gál Paulina</t>
  </si>
  <si>
    <t>Szepesi Irén</t>
  </si>
  <si>
    <t>Cigány Gitta</t>
  </si>
  <si>
    <t>Parádi Simon</t>
  </si>
  <si>
    <t>Gáti Medárd</t>
  </si>
  <si>
    <t>Sötér Hajna</t>
  </si>
  <si>
    <t>Dóka Márkó</t>
  </si>
  <si>
    <t>Forgács Sára</t>
  </si>
  <si>
    <t>Kovács Nóra</t>
  </si>
  <si>
    <t>Farkas Félix</t>
  </si>
  <si>
    <t>Nádor Olga</t>
  </si>
  <si>
    <t>Zsoldos Ibolya</t>
  </si>
  <si>
    <t>Kádár Luca</t>
  </si>
  <si>
    <t>Aradi Rita</t>
  </si>
  <si>
    <t>Radnóti Herman</t>
  </si>
  <si>
    <t>Kis Zsombor</t>
  </si>
  <si>
    <t>Hornyák Szilveszter</t>
  </si>
  <si>
    <t>Dobai Bertalan</t>
  </si>
  <si>
    <t>Pelle Olivér</t>
  </si>
  <si>
    <t>Pék Taksony</t>
  </si>
  <si>
    <t>Svéd Tünde</t>
  </si>
  <si>
    <t>Csergő Jenő</t>
  </si>
  <si>
    <t>Mohos Aladár</t>
  </si>
  <si>
    <t>Diószegi Natália</t>
  </si>
  <si>
    <t>Sóti Ákos</t>
  </si>
  <si>
    <t>Tóth Anikó</t>
  </si>
  <si>
    <t>Reményi Alíz</t>
  </si>
  <si>
    <t>Mező Vazul</t>
  </si>
  <si>
    <t>Füstös Donát</t>
  </si>
  <si>
    <t>Murányi Zita</t>
  </si>
  <si>
    <t>Perjés Györgyi</t>
  </si>
  <si>
    <t>Bodrogi Gyöngyvér</t>
  </si>
  <si>
    <t>Somodi Zsuzsanna</t>
  </si>
  <si>
    <t>Bodó Kornélia</t>
  </si>
  <si>
    <t>Nyitrai Noémi</t>
  </si>
  <si>
    <t>Hornyák Botond</t>
  </si>
  <si>
    <t>Gyenes Ödön</t>
  </si>
  <si>
    <t>Petényi Tamás</t>
  </si>
  <si>
    <t>Rácz Tihamér</t>
  </si>
  <si>
    <t>Nyári Árpád</t>
  </si>
  <si>
    <t>Ambrus Vilmos</t>
  </si>
  <si>
    <t>Perjés Izabella</t>
  </si>
  <si>
    <t>Mészáros Éva</t>
  </si>
  <si>
    <t>Raffai Géza</t>
  </si>
  <si>
    <t>Cigány Győző</t>
  </si>
  <si>
    <t>Huber Ágota</t>
  </si>
  <si>
    <t>Dömötör András</t>
  </si>
  <si>
    <t>Goda Valéria</t>
  </si>
  <si>
    <t>Jancsó Dénes</t>
  </si>
  <si>
    <t>Rákosi Gedeon</t>
  </si>
  <si>
    <t>Ambrus Barbara</t>
  </si>
  <si>
    <t>Keszthelyi Kitti</t>
  </si>
  <si>
    <t>Sallai Félix</t>
  </si>
  <si>
    <t>Seres Örs</t>
  </si>
  <si>
    <t>Borbély Cecilia</t>
  </si>
  <si>
    <t>Unger Tamás</t>
  </si>
  <si>
    <t>Kövér Dóra</t>
  </si>
  <si>
    <t>Stark Károly</t>
  </si>
  <si>
    <t>Kádár Fábián</t>
  </si>
  <si>
    <t>Molnár Vera</t>
  </si>
  <si>
    <t>Polányi Gergő</t>
  </si>
  <si>
    <t>Pécsi Rókus</t>
  </si>
  <si>
    <t>Serföző Gyöngyvér</t>
  </si>
  <si>
    <t>Kecskés Miklós</t>
  </si>
  <si>
    <t>Erdélyi Vilmos</t>
  </si>
  <si>
    <t>Petrovics Máté</t>
  </si>
  <si>
    <t>Bene Szaniszló</t>
  </si>
  <si>
    <t>Harmat Károly</t>
  </si>
  <si>
    <t>Fazekas Lídia</t>
  </si>
  <si>
    <t>Kondor Györgyi</t>
  </si>
  <si>
    <t>Koczka Bendegúz</t>
  </si>
  <si>
    <t>Forrai Sándor</t>
  </si>
  <si>
    <t>Rédei Elvira</t>
  </si>
  <si>
    <t>Csergő Júlia</t>
  </si>
  <si>
    <t>Mosolygó Natália</t>
  </si>
  <si>
    <t>Szatmári Kristóf</t>
  </si>
  <si>
    <t>Jenei Julianna</t>
  </si>
  <si>
    <t>Nemes Tünde</t>
  </si>
  <si>
    <t>Fonyódi Leonóra</t>
  </si>
  <si>
    <t>Somos Pongrác</t>
  </si>
  <si>
    <t>Sziráki Rezső</t>
  </si>
  <si>
    <t>Pénzes Emőd</t>
  </si>
  <si>
    <t>Kulcsár Renáta</t>
  </si>
  <si>
    <t>Szoboszlai Botond</t>
  </si>
  <si>
    <t>Csorba Aladár</t>
  </si>
  <si>
    <t>Rigó Iván</t>
  </si>
  <si>
    <t>Hajós Judit</t>
  </si>
  <si>
    <t>Szepesi Felícia</t>
  </si>
  <si>
    <t>Gyimesi Mihály</t>
  </si>
  <si>
    <t>Szepesi Róbert</t>
  </si>
  <si>
    <t>Béres Izsó</t>
  </si>
  <si>
    <t>Réti Csenge</t>
  </si>
  <si>
    <t>Gál Donát</t>
  </si>
  <si>
    <t>Selényi Márta</t>
  </si>
  <si>
    <t>Hetényi Margit</t>
  </si>
  <si>
    <t>Pollák Ede</t>
  </si>
  <si>
    <t>Nógrádi Tamara</t>
  </si>
  <si>
    <t>Gyarmati Liliána</t>
  </si>
  <si>
    <t>Szakál Frigyes</t>
  </si>
  <si>
    <t>Bolgár Géza</t>
  </si>
  <si>
    <t>Lapos Márta</t>
  </si>
  <si>
    <t>Csiszár Márkó</t>
  </si>
  <si>
    <t>Nyéki Martina</t>
  </si>
  <si>
    <t>Kun Farkas</t>
  </si>
  <si>
    <t>Pék Annabella</t>
  </si>
  <si>
    <t>Selényi Emese</t>
  </si>
  <si>
    <t>Somogyvári Szilveszter</t>
  </si>
  <si>
    <t>Magyar Anita</t>
  </si>
  <si>
    <t>Fényes Farkas</t>
  </si>
  <si>
    <t>Udvardi Herman</t>
  </si>
  <si>
    <t>Bodó Ádám</t>
  </si>
  <si>
    <t>Maróti Gertrúd</t>
  </si>
  <si>
    <t>Valkó Gerda</t>
  </si>
  <si>
    <t>Lévai Bálint</t>
  </si>
  <si>
    <t>Czifra Ernő</t>
  </si>
  <si>
    <t>Csiszár Gáspár</t>
  </si>
  <si>
    <t>Kerti László</t>
  </si>
  <si>
    <t>Rideg Györgyi</t>
  </si>
  <si>
    <t>Kis Flóra</t>
  </si>
  <si>
    <t>Szalontai Márta</t>
  </si>
  <si>
    <t>Korpás Andor</t>
  </si>
  <si>
    <t>Homoki Lőrinc</t>
  </si>
  <si>
    <t>Garamvölgyi Sándor</t>
  </si>
  <si>
    <t>Bene Hugó</t>
  </si>
  <si>
    <t>Pollák Elza</t>
  </si>
  <si>
    <t>Cseh Adél</t>
  </si>
  <si>
    <t>Komlósi Lőrinc</t>
  </si>
  <si>
    <t>Rozsnyai Anna</t>
  </si>
  <si>
    <t>Rédei Mózes</t>
  </si>
  <si>
    <t>Ács Erik</t>
  </si>
  <si>
    <t>Rajnai Konrád</t>
  </si>
  <si>
    <t>Komáromi Lukács</t>
  </si>
  <si>
    <t>Kollár Mátyás</t>
  </si>
  <si>
    <t>Rostás Roland</t>
  </si>
  <si>
    <t>Galla Márkó</t>
  </si>
  <si>
    <t>Prohaszka Renáta</t>
  </si>
  <si>
    <t>Galambos Sándor</t>
  </si>
  <si>
    <t>Vámos Rózsa</t>
  </si>
  <si>
    <t>Olajos Erzsébet</t>
  </si>
  <si>
    <t>Iványi Stefánia</t>
  </si>
  <si>
    <t>Huszár Ferenc</t>
  </si>
  <si>
    <t>Ligeti Tünde</t>
  </si>
  <si>
    <t>Stadler Márkó</t>
  </si>
  <si>
    <t>Mátrai Lóránt</t>
  </si>
  <si>
    <t>Frank Amália</t>
  </si>
  <si>
    <t>Buzsáki Olga</t>
  </si>
  <si>
    <t>Szoboszlai Csenge</t>
  </si>
  <si>
    <t>Bíró Emőke</t>
  </si>
  <si>
    <t>Pomázi Vanda</t>
  </si>
  <si>
    <t>Kövér Zsombor</t>
  </si>
  <si>
    <t>Aradi Erik</t>
  </si>
  <si>
    <t>Engi Piroska</t>
  </si>
  <si>
    <t>Ormai Gizella</t>
  </si>
  <si>
    <t>Homoki Zoltán</t>
  </si>
  <si>
    <t>Sziva Lilla</t>
  </si>
  <si>
    <t>Ladányi Aurél</t>
  </si>
  <si>
    <t>Szakál Gertrúd</t>
  </si>
  <si>
    <t>Bán Zsóka</t>
  </si>
  <si>
    <t>Sajó Veronika</t>
  </si>
  <si>
    <t>Gál Ádám</t>
  </si>
  <si>
    <t>Dudás Patrícia</t>
  </si>
  <si>
    <t>Bíró Petra</t>
  </si>
  <si>
    <t>Kis Vanda</t>
  </si>
  <si>
    <t>Tihanyi Barna</t>
  </si>
  <si>
    <t>Faludi Linda</t>
  </si>
  <si>
    <t>Szatmári Edina</t>
  </si>
  <si>
    <t>Pölöskei Renáta</t>
  </si>
  <si>
    <t>Komáromi Emese</t>
  </si>
  <si>
    <t>Káldor Ottó</t>
  </si>
  <si>
    <t>Gémes Hédi</t>
  </si>
  <si>
    <t>Kékesi Dávid</t>
  </si>
  <si>
    <t>Gazsó Edina</t>
  </si>
  <si>
    <t>Keresztes Benő</t>
  </si>
  <si>
    <t>Aradi Balázs</t>
  </si>
  <si>
    <t>Solymos Gergely</t>
  </si>
  <si>
    <t>Péli Domonkos</t>
  </si>
  <si>
    <t>Orosz Szeréna</t>
  </si>
  <si>
    <t>Csernus Mária</t>
  </si>
  <si>
    <t>Nyitrai Pál</t>
  </si>
  <si>
    <t>Lantos Katalin</t>
  </si>
  <si>
    <t>Maróti Ágota</t>
  </si>
  <si>
    <t>Piller Vilmos</t>
  </si>
  <si>
    <t>Csergő Ágnes</t>
  </si>
  <si>
    <t>Sárkány Vera</t>
  </si>
  <si>
    <t>Kerekes Dávid</t>
  </si>
  <si>
    <t>Ritter Galina</t>
  </si>
  <si>
    <t>Galambos Márkó</t>
  </si>
  <si>
    <t>Padányi Lukács</t>
  </si>
  <si>
    <t>Novák Tiborc</t>
  </si>
  <si>
    <t>Kocsis Zsóka</t>
  </si>
  <si>
    <t>Ócsai Vilmos</t>
  </si>
  <si>
    <t>Kopácsi Éva</t>
  </si>
  <si>
    <t>Porkoláb Tibor</t>
  </si>
  <si>
    <t>Kapás Róbert</t>
  </si>
  <si>
    <t>Tárnok Gitta</t>
  </si>
  <si>
    <t>Mester Jolán</t>
  </si>
  <si>
    <t>Nógrádi Petra</t>
  </si>
  <si>
    <t>Székely Noémi</t>
  </si>
  <si>
    <t>Medve Győző</t>
  </si>
  <si>
    <t>Király Tas</t>
  </si>
  <si>
    <t>Kökény Dorottya</t>
  </si>
  <si>
    <t>Zágon Bátor</t>
  </si>
  <si>
    <t>Szántó Antal</t>
  </si>
  <si>
    <t>Váraljai Malvin</t>
  </si>
  <si>
    <t>Budai Zita</t>
  </si>
  <si>
    <t>Kövér Olimpia</t>
  </si>
  <si>
    <t>Piller György</t>
  </si>
  <si>
    <t>Sziva Kornél</t>
  </si>
  <si>
    <t>Mácsai Dorottya</t>
  </si>
  <si>
    <t>Radványi Csenge</t>
  </si>
  <si>
    <t>Egerszegi Móricz</t>
  </si>
  <si>
    <t>Káldor Valentin</t>
  </si>
  <si>
    <t>Galla Flóra</t>
  </si>
  <si>
    <t>Deli Emőke</t>
  </si>
  <si>
    <t>Szente Gábor</t>
  </si>
  <si>
    <t>Szabó Csanád</t>
  </si>
  <si>
    <t>Raffai Tamara</t>
  </si>
  <si>
    <t>Gazsó Szidónia</t>
  </si>
  <si>
    <t>Cseke Menyhért</t>
  </si>
  <si>
    <t>Sárközi Lénárd</t>
  </si>
  <si>
    <t>Kollár Ilka</t>
  </si>
  <si>
    <t>Pados Adél</t>
  </si>
  <si>
    <t>Sütő Margit</t>
  </si>
  <si>
    <t>Császár Eszter</t>
  </si>
  <si>
    <t>Szabados Szabina</t>
  </si>
  <si>
    <t>Veress Adalbert</t>
  </si>
  <si>
    <t>Fehérvári Emilia</t>
  </si>
  <si>
    <t>Poór Antal</t>
  </si>
  <si>
    <t>Makai Dóra</t>
  </si>
  <si>
    <t>Hajós Ábrahám</t>
  </si>
  <si>
    <t>Majoros Vera</t>
  </si>
  <si>
    <t>Heller Annamária</t>
  </si>
  <si>
    <t>Kerekes Tamás</t>
  </si>
  <si>
    <t>Szamosi András</t>
  </si>
  <si>
    <t>Zágon Tímea</t>
  </si>
  <si>
    <t>Nyitrai Boriska</t>
  </si>
  <si>
    <t>Farkas Olívia</t>
  </si>
  <si>
    <t>Homoki Fanni</t>
  </si>
  <si>
    <t>Angyal Annabella</t>
  </si>
  <si>
    <t>Müller Botond</t>
  </si>
  <si>
    <t>Tar Aurél</t>
  </si>
  <si>
    <t>Lendvai Klotild</t>
  </si>
  <si>
    <t>Polányi Matild</t>
  </si>
  <si>
    <t>Zeke Lukács</t>
  </si>
  <si>
    <t>Sényi Szilveszter</t>
  </si>
  <si>
    <t>Sényi Lóránt</t>
  </si>
  <si>
    <t>Bertók Rudolf</t>
  </si>
  <si>
    <t>Nemes Dóra</t>
  </si>
  <si>
    <t>Rajnai Herman</t>
  </si>
  <si>
    <t>Tomcsik Annamária</t>
  </si>
  <si>
    <t>Gál Márk</t>
  </si>
  <si>
    <t>Sápi Lénárd</t>
  </si>
  <si>
    <t>Fellegi Zoltán</t>
  </si>
  <si>
    <t>Balla Máté</t>
  </si>
  <si>
    <t>Szántai Norbert</t>
  </si>
  <si>
    <t>Puskás Gál</t>
  </si>
  <si>
    <t>Petrás Borbála</t>
  </si>
  <si>
    <t>Petényi Kármen</t>
  </si>
  <si>
    <t>Rényi Dezső</t>
  </si>
  <si>
    <t>Kulcsár Boglárka</t>
  </si>
  <si>
    <t>Hegyi Lázár</t>
  </si>
  <si>
    <t>Szorád Lenke</t>
  </si>
  <si>
    <t>Vass Boglárka</t>
  </si>
  <si>
    <t>Kozma András</t>
  </si>
  <si>
    <t>Ravasz Gerzson</t>
  </si>
  <si>
    <t>Puskás Benedek</t>
  </si>
  <si>
    <t>Egyed Félix</t>
  </si>
  <si>
    <t>Jobbágy Szidónia</t>
  </si>
  <si>
    <t>Fábián Tünde</t>
  </si>
  <si>
    <t>Szirtes Jolán</t>
  </si>
  <si>
    <t>Pálfi Adalbert</t>
  </si>
  <si>
    <t>Füleki Szabolcs</t>
  </si>
  <si>
    <t>Simák Marietta</t>
  </si>
  <si>
    <t>Somfai Salamon</t>
  </si>
  <si>
    <t>Vörös Gyöngyi</t>
  </si>
  <si>
    <t>Kovács Fanni</t>
  </si>
  <si>
    <t>Duka Noémi</t>
  </si>
  <si>
    <t>Fábián Ildikó</t>
  </si>
  <si>
    <t>Révész Gál</t>
  </si>
  <si>
    <t>Budai Lilla</t>
  </si>
  <si>
    <t>Süle Julianna</t>
  </si>
  <si>
    <t>Perjés Márkus</t>
  </si>
  <si>
    <t>Harmat Máté</t>
  </si>
  <si>
    <t>Hernádi Emese</t>
  </si>
  <si>
    <t>Bognár Simon</t>
  </si>
  <si>
    <t>Lovász Viola</t>
  </si>
  <si>
    <t>Komlósi Mária</t>
  </si>
  <si>
    <t>Koncz Hédi</t>
  </si>
  <si>
    <t>Kádár Árpád</t>
  </si>
  <si>
    <t>Jelinek Zita</t>
  </si>
  <si>
    <t>Jávor Gitta</t>
  </si>
  <si>
    <t>Bódi Kata</t>
  </si>
  <si>
    <t>Sas Judit</t>
  </si>
  <si>
    <t>Czifra Jolán</t>
  </si>
  <si>
    <t>Pósa Zsóka</t>
  </si>
  <si>
    <t>Gulyás Szervác</t>
  </si>
  <si>
    <t>Roboz Barbara</t>
  </si>
  <si>
    <t>Csergő Tibor</t>
  </si>
  <si>
    <t>Győri Brigitta</t>
  </si>
  <si>
    <t>Petrányi Nándor</t>
  </si>
  <si>
    <t>Szatmári Jeromos</t>
  </si>
  <si>
    <t>Mózer Ágoston</t>
  </si>
  <si>
    <t>Stadler Donát</t>
  </si>
  <si>
    <t>Kurucz Vilma</t>
  </si>
  <si>
    <t>Heller Ágoston</t>
  </si>
  <si>
    <t>Palotás Zsuzsanna</t>
  </si>
  <si>
    <t>Seres Károly</t>
  </si>
  <si>
    <t>Huszár Róbert</t>
  </si>
  <si>
    <t>Kürti Emőke</t>
  </si>
  <si>
    <t>Gyenes Szabrina</t>
  </si>
  <si>
    <t>Kútvölgyi Zoltán</t>
  </si>
  <si>
    <t>Arató Bátor</t>
  </si>
  <si>
    <t>Rádi Soma</t>
  </si>
  <si>
    <t>Frank Ferenc</t>
  </si>
  <si>
    <t>Kende Krisztián</t>
  </si>
  <si>
    <t>Adorján Judit</t>
  </si>
  <si>
    <t>Fonyódi Ödön</t>
  </si>
  <si>
    <t>Serföző Piroska</t>
  </si>
  <si>
    <t>Román Zoltán</t>
  </si>
  <si>
    <t>Jurányi Rezső</t>
  </si>
  <si>
    <t>Kósa Ádám</t>
  </si>
  <si>
    <t>Slezák Bulcsú</t>
  </si>
  <si>
    <t>Gulyás Rezső</t>
  </si>
  <si>
    <t>Pálinkás Mária</t>
  </si>
  <si>
    <t>Kalocsai Özséb</t>
  </si>
  <si>
    <t>Szeberényi Fülöp</t>
  </si>
  <si>
    <t>Dömötör Vilmos</t>
  </si>
  <si>
    <t>Kátai Kristóf</t>
  </si>
  <si>
    <t>Jurányi György</t>
  </si>
  <si>
    <t>Polányi Irma</t>
  </si>
  <si>
    <t>Diószegi Norbert</t>
  </si>
  <si>
    <t>Káldor Andrea</t>
  </si>
  <si>
    <t>Ujvári Dániel</t>
  </si>
  <si>
    <t>Sajó Angéla</t>
  </si>
  <si>
    <t>Heller Levente</t>
  </si>
  <si>
    <t>Baranyai Annabella</t>
  </si>
  <si>
    <t>Szabó Orsolya</t>
  </si>
  <si>
    <t>Kecskés Amália</t>
  </si>
  <si>
    <t>Berkes Jakab</t>
  </si>
  <si>
    <t>Országh Sebestény</t>
  </si>
  <si>
    <t>Bánki Kolos</t>
  </si>
  <si>
    <t>Réz Medárd</t>
  </si>
  <si>
    <t>Piller Gergely</t>
  </si>
  <si>
    <t>Mácsai Beatrix</t>
  </si>
  <si>
    <t>Szilágyi Vajk</t>
  </si>
  <si>
    <t>Keszthelyi Etelka</t>
  </si>
  <si>
    <t>Serföző Izolda</t>
  </si>
  <si>
    <t>Szántai Tamás</t>
  </si>
  <si>
    <t>Szalai Titusz</t>
  </si>
  <si>
    <t>Szabó Antónia</t>
  </si>
  <si>
    <t>Szegő Vilma</t>
  </si>
  <si>
    <t>Pető Franciska</t>
  </si>
  <si>
    <t>Komáromi Konrád</t>
  </si>
  <si>
    <t>Körmendi Kázmér</t>
  </si>
  <si>
    <t>Kosztolányi Alíz</t>
  </si>
  <si>
    <t>Huszák Lénárd</t>
  </si>
  <si>
    <t>Erdős Edvin</t>
  </si>
  <si>
    <t>Kövér Tamás</t>
  </si>
  <si>
    <t>Cseh Viola</t>
  </si>
  <si>
    <t>Lapos Titusz</t>
  </si>
  <si>
    <t>Mátrai Lipót</t>
  </si>
  <si>
    <t>Petrányi Endre</t>
  </si>
  <si>
    <t>Sági Ferenc</t>
  </si>
  <si>
    <t>Kállai Ilka</t>
  </si>
  <si>
    <t>Kőműves Elemér</t>
  </si>
  <si>
    <t>Svéd Petra</t>
  </si>
  <si>
    <t>Kis Botond</t>
  </si>
  <si>
    <t>Vári Barnabás</t>
  </si>
  <si>
    <t>Stadler Helga</t>
  </si>
  <si>
    <t>Megyeri Lénárd</t>
  </si>
  <si>
    <t>Komáromi Lénárd</t>
  </si>
  <si>
    <t>Gémes Ádám</t>
  </si>
  <si>
    <t>Cigány Gizella</t>
  </si>
  <si>
    <t>Gerencsér Kelemen</t>
  </si>
  <si>
    <t>Körmendi István</t>
  </si>
  <si>
    <t>Bertók Cecilia</t>
  </si>
  <si>
    <t>Fellegi Gergely</t>
  </si>
  <si>
    <t>Surányi Brigitta</t>
  </si>
  <si>
    <t>Sápi Vera</t>
  </si>
  <si>
    <t>Bakos Violetta</t>
  </si>
  <si>
    <t>Forgács Konrád</t>
  </si>
  <si>
    <t>Lendvai Móricz</t>
  </si>
  <si>
    <t>Frank Edit</t>
  </si>
  <si>
    <t>Nyári Elemér</t>
  </si>
  <si>
    <t>Szalai Róza</t>
  </si>
  <si>
    <t>Pölöskei Gyöngyvér</t>
  </si>
  <si>
    <t>Prohaszka Edvin</t>
  </si>
  <si>
    <t>Korda Vince</t>
  </si>
  <si>
    <t>Benkő Marietta</t>
  </si>
  <si>
    <t>Kemény Gerzson</t>
  </si>
  <si>
    <t>Kerti Lilla</t>
  </si>
  <si>
    <t>Kónya Ármin</t>
  </si>
  <si>
    <t>Komáromi Marietta</t>
  </si>
  <si>
    <t>Török Emőke</t>
  </si>
  <si>
    <t>Rákoczi Zsuzsanna</t>
  </si>
  <si>
    <t>Kontra Paula</t>
  </si>
  <si>
    <t>Reményi Ilona</t>
  </si>
  <si>
    <t>Rostás Virág</t>
  </si>
  <si>
    <t>Kosztolányi Tamara</t>
  </si>
  <si>
    <t>Dombi Bíborka</t>
  </si>
  <si>
    <t>Horváth Lóránt</t>
  </si>
  <si>
    <t>Kövér Kármen</t>
  </si>
  <si>
    <t>Sós Pongrác</t>
  </si>
  <si>
    <t>Polgár Tivadar</t>
  </si>
  <si>
    <t>Dudás Julianna</t>
  </si>
  <si>
    <t>Harmat Paula</t>
  </si>
  <si>
    <t>Szebeni Csenger</t>
  </si>
  <si>
    <t>Galambos Hajna</t>
  </si>
  <si>
    <t>Országh Melinda</t>
  </si>
  <si>
    <t>Balog Hedvig</t>
  </si>
  <si>
    <t>Regős Borbála</t>
  </si>
  <si>
    <t>Kubinyi Ernő</t>
  </si>
  <si>
    <t>Halász Virág</t>
  </si>
  <si>
    <t>Halasi Lázár</t>
  </si>
  <si>
    <t>Szűcs Lídia</t>
  </si>
  <si>
    <t>Pék Gáspár</t>
  </si>
  <si>
    <t>Német Felícia</t>
  </si>
  <si>
    <t>Polányi Melinda</t>
  </si>
  <si>
    <t>Sátori Kelemen</t>
  </si>
  <si>
    <t>Jancsó Gedeon</t>
  </si>
  <si>
    <t>Márkus Marcell</t>
  </si>
  <si>
    <t>Arató Huba</t>
  </si>
  <si>
    <t>Asztalos Edina</t>
  </si>
  <si>
    <t>Kun Szaniszló</t>
  </si>
  <si>
    <t>Hajdú Galina</t>
  </si>
  <si>
    <t>Váraljai Olga</t>
  </si>
  <si>
    <t>Garami Lipót</t>
  </si>
  <si>
    <t>Szántó Tamara</t>
  </si>
  <si>
    <t>Ravasz Lóránd</t>
  </si>
  <si>
    <t>Váraljai Zsombor</t>
  </si>
  <si>
    <t>Csaplár Marcell</t>
  </si>
  <si>
    <t>Holló Szilárd</t>
  </si>
  <si>
    <t>Szőke Mihály</t>
  </si>
  <si>
    <t>Székely Áron</t>
  </si>
  <si>
    <t>Soltész Szeréna</t>
  </si>
  <si>
    <t>Kádár Bonifác</t>
  </si>
  <si>
    <t>Raffai Taksony</t>
  </si>
  <si>
    <t>Fehér Ferenc</t>
  </si>
  <si>
    <t>Radnóti Ábel</t>
  </si>
  <si>
    <t>Sitkei György</t>
  </si>
  <si>
    <t>Frank Gyöngyi</t>
  </si>
  <si>
    <t>Jávor Patrícia</t>
  </si>
  <si>
    <t>Farkas Noémi</t>
  </si>
  <si>
    <t>Petró Ábrahám</t>
  </si>
  <si>
    <t>Stark Gergely</t>
  </si>
  <si>
    <t>Sipos Benő</t>
  </si>
  <si>
    <t>Kürti Mária</t>
  </si>
  <si>
    <t>Kürti Tamara</t>
  </si>
  <si>
    <t>Pálos Gyula</t>
  </si>
  <si>
    <t>Korpás János</t>
  </si>
  <si>
    <t>Heller Vera</t>
  </si>
  <si>
    <t>Seres Brigitta</t>
  </si>
  <si>
    <t>Somos Vendel</t>
  </si>
  <si>
    <t>Rajnai György</t>
  </si>
  <si>
    <t>Csontos János</t>
  </si>
  <si>
    <t>Török Mátyás</t>
  </si>
  <si>
    <t>Forgács Aladár</t>
  </si>
  <si>
    <t>Kassai Mária</t>
  </si>
  <si>
    <t>Deli Márk</t>
  </si>
  <si>
    <t>Pados Gyöngyi</t>
  </si>
  <si>
    <t>Kollár Dénes</t>
  </si>
  <si>
    <t>Várnai Andrea</t>
  </si>
  <si>
    <t>Ormai Emőd</t>
  </si>
  <si>
    <t>Nagy Zsóka</t>
  </si>
  <si>
    <t>Táborosi Gergely</t>
  </si>
  <si>
    <t>Nógrádi Tivadar</t>
  </si>
  <si>
    <t>Sánta Izsó</t>
  </si>
  <si>
    <t>Gyimesi Franciska</t>
  </si>
  <si>
    <t>Deák Annabella</t>
  </si>
  <si>
    <t>Kertész László</t>
  </si>
  <si>
    <t>Somodi Máté</t>
  </si>
  <si>
    <t>Lantos Ottó</t>
  </si>
  <si>
    <t>Pozsonyi Viola</t>
  </si>
  <si>
    <t>Pásztor Mária</t>
  </si>
  <si>
    <t>Sziráki Andor</t>
  </si>
  <si>
    <t>Zsoldos Herman</t>
  </si>
  <si>
    <t>Kardos Liliána</t>
  </si>
  <si>
    <t>Orosz Anikó</t>
  </si>
  <si>
    <t>Lázár Ádám</t>
  </si>
  <si>
    <t>Várnai Gizella</t>
  </si>
  <si>
    <t>Nógrádi Richárd</t>
  </si>
  <si>
    <t>Nagy Magdolna</t>
  </si>
  <si>
    <t>Sóti Bátor</t>
  </si>
  <si>
    <t>Baranyai Bíborka</t>
  </si>
  <si>
    <t>Pázmány Árpád</t>
  </si>
  <si>
    <t>Fodor Arany</t>
  </si>
  <si>
    <t>Csergő Vilmos</t>
  </si>
  <si>
    <t>Ócsai Huba</t>
  </si>
  <si>
    <t>Tárnok Lóránt</t>
  </si>
  <si>
    <t>Pécsi Jeromos</t>
  </si>
  <si>
    <t>Éles Szilárd</t>
  </si>
  <si>
    <t>Czifra Arika</t>
  </si>
  <si>
    <t>Kőműves Gyöngyi</t>
  </si>
  <si>
    <t>Tomcsik Kriszta</t>
  </si>
  <si>
    <t>Slezák Farkas</t>
  </si>
  <si>
    <t>Csernus Márkus</t>
  </si>
  <si>
    <t>Parti Béla</t>
  </si>
  <si>
    <t>Toldi Vince</t>
  </si>
  <si>
    <t>Hanák Márta</t>
  </si>
  <si>
    <t>Slezák Edgár</t>
  </si>
  <si>
    <t>Székely Boglárka</t>
  </si>
  <si>
    <t>Pölöskei Boldizsár</t>
  </si>
  <si>
    <t>Király Dominika</t>
  </si>
  <si>
    <t>Simák Klotild</t>
  </si>
  <si>
    <t>Romhányi Olimpia</t>
  </si>
  <si>
    <t>Komáromi Lóránt</t>
  </si>
  <si>
    <t>Szabados Kristóf</t>
  </si>
  <si>
    <t>Hamza Bíborka</t>
  </si>
  <si>
    <t>Honti Tamás</t>
  </si>
  <si>
    <t>Barta Borbála</t>
  </si>
  <si>
    <t>Forrai Regina</t>
  </si>
  <si>
    <t>Veress Tamás</t>
  </si>
  <si>
    <t>Vámos Barbara</t>
  </si>
  <si>
    <t>Polgár Viola</t>
  </si>
  <si>
    <t>Lázár Laura</t>
  </si>
  <si>
    <t>Hernádi Szabrina</t>
  </si>
  <si>
    <t>Hajdú Ede</t>
  </si>
  <si>
    <t>Barta Illés</t>
  </si>
  <si>
    <t>Hatvani Ignác</t>
  </si>
  <si>
    <t>Vida Evelin</t>
  </si>
  <si>
    <t>Magyar Gedeon</t>
  </si>
  <si>
    <t>Szepesi Kornélia</t>
  </si>
  <si>
    <t>Sós Szervác</t>
  </si>
  <si>
    <t>Vámos Terézia</t>
  </si>
  <si>
    <t>Pandúr Szeréna</t>
  </si>
  <si>
    <t>Szigeti Gerda</t>
  </si>
  <si>
    <t>Balla Barna</t>
  </si>
  <si>
    <t>Bodó Gáspár</t>
  </si>
  <si>
    <t>Halmosi Salamon</t>
  </si>
  <si>
    <t>Soproni Márta</t>
  </si>
  <si>
    <t>Mezei Magda</t>
  </si>
  <si>
    <t>Kassai Ignác</t>
  </si>
  <si>
    <t>Oláh Beatrix</t>
  </si>
  <si>
    <t>Sárközi Felícia</t>
  </si>
  <si>
    <t>Slezák Hajnalka</t>
  </si>
  <si>
    <t>Fellegi Gitta</t>
  </si>
  <si>
    <t>Polányi Albert</t>
  </si>
  <si>
    <t>Erdélyi Richárd</t>
  </si>
  <si>
    <t>Sátori Nóra</t>
  </si>
  <si>
    <t>Bánki Miléna</t>
  </si>
  <si>
    <t>Béres Adalbert</t>
  </si>
  <si>
    <t>Rákoczi Ágnes</t>
  </si>
  <si>
    <t>Füstös Ferenc</t>
  </si>
  <si>
    <t>Rédei Frigyes</t>
  </si>
  <si>
    <t>Sólyom Tekla</t>
  </si>
  <si>
    <t>Rajnai Franciska</t>
  </si>
  <si>
    <t>Gyimesi Magdolna</t>
  </si>
  <si>
    <t>Udvardi Kálmán</t>
  </si>
  <si>
    <t>Matos Pál</t>
  </si>
  <si>
    <t>Zeke Ivó</t>
  </si>
  <si>
    <t>Gyulai Kriszta</t>
  </si>
  <si>
    <t>Kamarás Pál</t>
  </si>
  <si>
    <t>Kosztolányi Gedeon</t>
  </si>
  <si>
    <t>Megyesi Margit</t>
  </si>
  <si>
    <t>Jenei Violetta</t>
  </si>
  <si>
    <t>Tihanyi Bernát</t>
  </si>
  <si>
    <t>Hajnal Kázmér</t>
  </si>
  <si>
    <t>Burján Amanda</t>
  </si>
  <si>
    <t>Barta Ibolya</t>
  </si>
  <si>
    <t>Gyurkovics Olimpia</t>
  </si>
  <si>
    <t>Surányi Soma</t>
  </si>
  <si>
    <t>Slezák Andrea</t>
  </si>
  <si>
    <t>Sárkány Szilvia</t>
  </si>
  <si>
    <t>Ocskó Magda</t>
  </si>
  <si>
    <t>Fellegi Attila</t>
  </si>
  <si>
    <t>Boros Ádám</t>
  </si>
  <si>
    <t>Vida Barbara</t>
  </si>
  <si>
    <t>Jenei Bátor</t>
  </si>
  <si>
    <t>Koltai Kornélia</t>
  </si>
  <si>
    <t>Katona Vera</t>
  </si>
  <si>
    <t>Kürti Ödön</t>
  </si>
  <si>
    <t>Bolgár Sebestény</t>
  </si>
  <si>
    <t>Sári István</t>
  </si>
  <si>
    <t>Virág Orsolya</t>
  </si>
  <si>
    <t>Lánczi Erika</t>
  </si>
  <si>
    <t>Sárvári Aurél</t>
  </si>
  <si>
    <t>Szakál Aladár</t>
  </si>
  <si>
    <t>Szelei Timót</t>
  </si>
  <si>
    <t>Kemény Laura</t>
  </si>
  <si>
    <t>Katona Aranka</t>
  </si>
  <si>
    <t>Egervári Beáta</t>
  </si>
  <si>
    <t>Keresztes Imola</t>
  </si>
  <si>
    <t>Csontos Laura</t>
  </si>
  <si>
    <t>Nógrádi Magdolna</t>
  </si>
  <si>
    <t>Nagy Benő</t>
  </si>
  <si>
    <t>Csonka Brigitta</t>
  </si>
  <si>
    <t>Gyurkovics Szilárd</t>
  </si>
  <si>
    <t>Radnóti Hédi</t>
  </si>
  <si>
    <t>Szilágyi Marietta</t>
  </si>
  <si>
    <t>Kosztolányi Attila</t>
  </si>
  <si>
    <t>Székely Arany</t>
  </si>
  <si>
    <t>Hidas Barna</t>
  </si>
  <si>
    <t>Kertész Lukács</t>
  </si>
  <si>
    <t>Székács Edvin</t>
  </si>
  <si>
    <t>Pelle Dóra</t>
  </si>
  <si>
    <t>Német Zétény</t>
  </si>
  <si>
    <t>Petényi Gergely</t>
  </si>
  <si>
    <t>Hernádi Bonifác</t>
  </si>
  <si>
    <t>Földes Zsigmond</t>
  </si>
  <si>
    <t>Nyerges Rózsa</t>
  </si>
  <si>
    <t>Gyarmati Szaniszló</t>
  </si>
  <si>
    <t>Ember Sándor</t>
  </si>
  <si>
    <t>Szelei Tas</t>
  </si>
  <si>
    <t>Ocskó Tamara</t>
  </si>
  <si>
    <t>Eszes Zsuzsanna</t>
  </si>
  <si>
    <t>Raffai Péter</t>
  </si>
  <si>
    <t>Porkoláb Liliána</t>
  </si>
  <si>
    <t>Somogyi Zsuzsanna</t>
  </si>
  <si>
    <t>Porkoláb Donát</t>
  </si>
  <si>
    <t>Császár Edina</t>
  </si>
  <si>
    <t>Csordás Erik</t>
  </si>
  <si>
    <t>Kemény Farkas</t>
  </si>
  <si>
    <t>Boros Ágota</t>
  </si>
  <si>
    <t>Nagy Violetta</t>
  </si>
  <si>
    <t>Csorba Miklós</t>
  </si>
  <si>
    <t>Dobai Emőd</t>
  </si>
  <si>
    <t>Lévai István</t>
  </si>
  <si>
    <t>Diószegi Rózsa</t>
  </si>
  <si>
    <t>Kertes Adél</t>
  </si>
  <si>
    <t>Megyeri Tas</t>
  </si>
  <si>
    <t>Pócsik Szeréna</t>
  </si>
  <si>
    <t>Berényi Hajna</t>
  </si>
  <si>
    <t>Vámos Olimpia</t>
  </si>
  <si>
    <t>Angyal Zsófia</t>
  </si>
  <si>
    <t>Német Kornél</t>
  </si>
  <si>
    <t>Balog Julianna</t>
  </si>
  <si>
    <t>Slezák Alfréd</t>
  </si>
  <si>
    <t>Sós Norbert</t>
  </si>
  <si>
    <t>Gerencsér Katinka</t>
  </si>
  <si>
    <t>Olajos Kornélia</t>
  </si>
  <si>
    <t>Kis Konrád</t>
  </si>
  <si>
    <t>Somogyi Andrea</t>
  </si>
  <si>
    <t>Nádasi Ottó</t>
  </si>
  <si>
    <t>Pölöskei Cecilia</t>
  </si>
  <si>
    <t>Keszthelyi Márton</t>
  </si>
  <si>
    <t>Hernádi Patrícia</t>
  </si>
  <si>
    <t>Hornyák Jenő</t>
  </si>
  <si>
    <t>Mocsári Julianna</t>
  </si>
  <si>
    <t>Alföldi Gizella</t>
  </si>
  <si>
    <t>Szerencsés Tivadar</t>
  </si>
  <si>
    <t>Regős Gusztáv</t>
  </si>
  <si>
    <t>Szanyi Szilvia</t>
  </si>
  <si>
    <t>Egervári Jeromos</t>
  </si>
  <si>
    <t>Bánki Helga</t>
  </si>
  <si>
    <t>Fenyvesi Jónás</t>
  </si>
  <si>
    <t>Vári Orsolya</t>
  </si>
  <si>
    <t>Eke Roland</t>
  </si>
  <si>
    <t>Asztalos Alfréd</t>
  </si>
  <si>
    <t>Kassai Márta</t>
  </si>
  <si>
    <t>Szabó Ádám</t>
  </si>
  <si>
    <t>Szolnoki Annamária</t>
  </si>
  <si>
    <t>Dóczi Györgyi</t>
  </si>
  <si>
    <t>Nádasi Alfréd</t>
  </si>
  <si>
    <t>Szemes Ágota</t>
  </si>
  <si>
    <t>Perjés Gergő</t>
  </si>
  <si>
    <t>Mikó Nóra</t>
  </si>
  <si>
    <t>Pandúr Károly</t>
  </si>
  <si>
    <t>Hajnal Luca</t>
  </si>
  <si>
    <t>Pósa Hajnalka</t>
  </si>
  <si>
    <t>Cseh Tamás</t>
  </si>
  <si>
    <t>Fényes Zsigmond</t>
  </si>
  <si>
    <t>Bolgár Zsuzsanna</t>
  </si>
  <si>
    <t>Mácsai Antal</t>
  </si>
  <si>
    <t>Gosztonyi Renáta</t>
  </si>
  <si>
    <t>Vajda Illés</t>
  </si>
  <si>
    <t>Csordás Roland</t>
  </si>
  <si>
    <t>Szappanos Galina</t>
  </si>
  <si>
    <t>Jávor Éva</t>
  </si>
  <si>
    <t>Medve Csilla</t>
  </si>
  <si>
    <t>Pallagi Mária</t>
  </si>
  <si>
    <t>Rejtő Bálint</t>
  </si>
  <si>
    <t>Szentmiklósi Gergely</t>
  </si>
  <si>
    <t>Kárpáti Rezső</t>
  </si>
  <si>
    <t>Szász Viola</t>
  </si>
  <si>
    <t>Liptai Annamária</t>
  </si>
  <si>
    <t>Polyák Ákos</t>
  </si>
  <si>
    <t>Rigó Rókus</t>
  </si>
  <si>
    <t>Szabados Tekla</t>
  </si>
  <si>
    <t>Radnai János</t>
  </si>
  <si>
    <t>Dóczi Evelin</t>
  </si>
  <si>
    <t>Váraljai Antónia</t>
  </si>
  <si>
    <t>Pintér Tihamér</t>
  </si>
  <si>
    <t>Somfai Csanád</t>
  </si>
  <si>
    <t>Bán Dávid</t>
  </si>
  <si>
    <t>Hamar Margit</t>
  </si>
  <si>
    <t>Éles Rózsa</t>
  </si>
  <si>
    <t>Fejes Krisztina</t>
  </si>
  <si>
    <t>Fehér Hajnalka</t>
  </si>
  <si>
    <t>Kis Katalin</t>
  </si>
  <si>
    <t>Karsai Csenger</t>
  </si>
  <si>
    <t>Ormai Imola</t>
  </si>
  <si>
    <t>Veress Pálma</t>
  </si>
  <si>
    <t>Fóti Mária</t>
  </si>
  <si>
    <t>Dózsa Gyöngyvér</t>
  </si>
  <si>
    <t>Paál Csanád</t>
  </si>
  <si>
    <t>Puskás Márkus</t>
  </si>
  <si>
    <t>Kovács Vendel</t>
  </si>
  <si>
    <t>Pázmány József</t>
  </si>
  <si>
    <t>Pákozdi Piroska</t>
  </si>
  <si>
    <t>Várnai Nóra</t>
  </si>
  <si>
    <t>Tárnok Bíborka</t>
  </si>
  <si>
    <t>Somlai Réka</t>
  </si>
  <si>
    <t>Rácz Jusztin</t>
  </si>
  <si>
    <t>Pálvölgyi Elek</t>
  </si>
  <si>
    <t>Kontra Elza</t>
  </si>
  <si>
    <t>Szappanos Herman</t>
  </si>
  <si>
    <t>Sárközi Edvin</t>
  </si>
  <si>
    <t>Szerencsés Enikő</t>
  </si>
  <si>
    <t>Horváth Izolda</t>
  </si>
  <si>
    <t>Kerekes Farkas</t>
  </si>
  <si>
    <t>Cseke Tiborc</t>
  </si>
  <si>
    <t>Madarász Hédi</t>
  </si>
  <si>
    <t>Gazsó Dorottya</t>
  </si>
  <si>
    <t>Sulyok Jeromos</t>
  </si>
  <si>
    <t>Káplár Bálint</t>
  </si>
  <si>
    <t>Rigó Márta</t>
  </si>
  <si>
    <t>Beke Zétény</t>
  </si>
  <si>
    <t>Árva Antónia</t>
  </si>
  <si>
    <t>Puskás Bernát</t>
  </si>
  <si>
    <t>Szebeni Lóránt</t>
  </si>
  <si>
    <t>Rényi Timót</t>
  </si>
  <si>
    <t>Szepesi Ervin</t>
  </si>
  <si>
    <t>Szabados Huba</t>
  </si>
  <si>
    <t>Frank Elza</t>
  </si>
  <si>
    <t>Ravasz Lajos</t>
  </si>
  <si>
    <t>Vadász Dorottya</t>
  </si>
  <si>
    <t>Deli Boldizsár</t>
  </si>
  <si>
    <t>Sötér Ferenc</t>
  </si>
  <si>
    <t>Sári Adorján</t>
  </si>
  <si>
    <t>Bartos Zsuzsanna</t>
  </si>
  <si>
    <t>Sárosi Zoltán</t>
  </si>
  <si>
    <t>Végh Vajk</t>
  </si>
  <si>
    <t>Márkus Emilia</t>
  </si>
  <si>
    <t>Pajor Arnold</t>
  </si>
  <si>
    <t>Dombi Rózsa</t>
  </si>
  <si>
    <t>Virág Gergely</t>
  </si>
  <si>
    <t>Szelei Tímea</t>
  </si>
  <si>
    <t>Hajdú Bulcsú</t>
  </si>
  <si>
    <t>Kőszegi Edina</t>
  </si>
  <si>
    <t>Balog Imre</t>
  </si>
  <si>
    <t>Gazdag Liza</t>
  </si>
  <si>
    <t>Sági Klotild</t>
  </si>
  <si>
    <t>Pálos Gergely</t>
  </si>
  <si>
    <t>Szakál Liza</t>
  </si>
  <si>
    <t>Sárosi Máté</t>
  </si>
  <si>
    <t>Lendvai Annamária</t>
  </si>
  <si>
    <t>Réz Katalin</t>
  </si>
  <si>
    <t>Sallai Roland</t>
  </si>
  <si>
    <t>Borbély Aurél</t>
  </si>
  <si>
    <t>Sebő Márkus</t>
  </si>
  <si>
    <t>Hajnal Aranka</t>
  </si>
  <si>
    <t>Csontos Ildikó</t>
  </si>
  <si>
    <t>Földvári Olívia</t>
  </si>
  <si>
    <t>Sebő Klotild</t>
  </si>
  <si>
    <t>Maróti Lázár</t>
  </si>
  <si>
    <t>Varga Emilia</t>
  </si>
  <si>
    <t>Boros Ildikó</t>
  </si>
  <si>
    <t>Kovács Gáspár</t>
  </si>
  <si>
    <t>Kun Julianna</t>
  </si>
  <si>
    <t>Kékesi Gáspár</t>
  </si>
  <si>
    <t>Kopácsi Mónika</t>
  </si>
  <si>
    <t>Kontra Oszkár</t>
  </si>
  <si>
    <t>Sényi Katalin</t>
  </si>
  <si>
    <t>Barta Tivadar</t>
  </si>
  <si>
    <t>Pósa Hilda</t>
  </si>
  <si>
    <t>Sós Lázár</t>
  </si>
  <si>
    <t>Réz Magda</t>
  </si>
  <si>
    <t>Rideg Annabella</t>
  </si>
  <si>
    <t>Rádai Bíborka</t>
  </si>
  <si>
    <t>Erdei Anikó</t>
  </si>
  <si>
    <t>Nyitrai Emilia</t>
  </si>
  <si>
    <t>Pénzes Olga</t>
  </si>
  <si>
    <t>Kopácsi Tamás</t>
  </si>
  <si>
    <t>Madarász Szeréna</t>
  </si>
  <si>
    <t>Pomázi Boldizsár</t>
  </si>
  <si>
    <t>Sziva Barbara</t>
  </si>
  <si>
    <t>Buzsáki Hilda</t>
  </si>
  <si>
    <t>Hajdú György</t>
  </si>
  <si>
    <t>Ocskó Dóra</t>
  </si>
  <si>
    <t>Komlósi Valentin</t>
  </si>
  <si>
    <t>Fitos Amália</t>
  </si>
  <si>
    <t>Simó Martina</t>
  </si>
  <si>
    <t>Sóti Annamária</t>
  </si>
  <si>
    <t>Tóth Anita</t>
  </si>
  <si>
    <t>Székely Arnold</t>
  </si>
  <si>
    <t>Kerepesi Rudolf</t>
  </si>
  <si>
    <t>Roboz Júlia</t>
  </si>
  <si>
    <t>Seres Rozália</t>
  </si>
  <si>
    <t>Pados Gusztáv</t>
  </si>
  <si>
    <t>Rákosi Gábor</t>
  </si>
  <si>
    <t>Blaskó Félix</t>
  </si>
  <si>
    <t>Kocsis Bence</t>
  </si>
  <si>
    <t>Agócs Beáta</t>
  </si>
  <si>
    <t>Szirtes Jeromos</t>
  </si>
  <si>
    <t>Csontos Adalbert</t>
  </si>
  <si>
    <t>Nyitrai Ágota</t>
  </si>
  <si>
    <t>Révész Konrád</t>
  </si>
  <si>
    <t>Országh Levente</t>
  </si>
  <si>
    <t>Radványi Boriska</t>
  </si>
  <si>
    <t>Szabó Gerda</t>
  </si>
  <si>
    <t>Somogyi Boglárka</t>
  </si>
  <si>
    <t>Selmeci Gertrúd</t>
  </si>
  <si>
    <t>Engi Magdolna</t>
  </si>
  <si>
    <t>Rádai Gusztáv</t>
  </si>
  <si>
    <t>Pongó Etelka</t>
  </si>
  <si>
    <t>Süle Ida</t>
  </si>
  <si>
    <t>Rideg János</t>
  </si>
  <si>
    <t>Ember Antal</t>
  </si>
  <si>
    <t>Kurucz Dóra</t>
  </si>
  <si>
    <t>Fodor Illés</t>
  </si>
  <si>
    <t>Petrányi Vilma</t>
  </si>
  <si>
    <t>Hatvani Adalbert</t>
  </si>
  <si>
    <t>Ritter Gerda</t>
  </si>
  <si>
    <t>Hetényi Géza</t>
  </si>
  <si>
    <t>Keleti Kitti</t>
  </si>
  <si>
    <t>Gönci Jolán</t>
  </si>
  <si>
    <t>Csordás Gerzson</t>
  </si>
  <si>
    <t>Regős Szilvia</t>
  </si>
  <si>
    <t>Honti Lénárd</t>
  </si>
  <si>
    <t>Goda Bernát</t>
  </si>
  <si>
    <t>Polányi Renáta</t>
  </si>
  <si>
    <t>Vadász Vince</t>
  </si>
  <si>
    <t>Perger Barbara</t>
  </si>
  <si>
    <t>Székely Réka</t>
  </si>
  <si>
    <t>Deák Herman</t>
  </si>
  <si>
    <t>Madarász Levente</t>
  </si>
  <si>
    <t>Gazsó Mária</t>
  </si>
  <si>
    <t>Mészáros Renáta</t>
  </si>
  <si>
    <t>Kopácsi Paulina</t>
  </si>
  <si>
    <t>Mátyus Angéla</t>
  </si>
  <si>
    <t>Gyimesi Máté</t>
  </si>
  <si>
    <t>Bánki Vanda</t>
  </si>
  <si>
    <t>Gönci Viola</t>
  </si>
  <si>
    <t>Olajos Vencel</t>
  </si>
  <si>
    <t>Kurucz Kinga</t>
  </si>
  <si>
    <t>Kátai Emma</t>
  </si>
  <si>
    <t>Róka Fülöp</t>
  </si>
  <si>
    <t>Császár Özséb</t>
  </si>
  <si>
    <t>Vadász Debóra</t>
  </si>
  <si>
    <t>Szentmiklósi Eszter</t>
  </si>
  <si>
    <t>Garami Flóra</t>
  </si>
  <si>
    <t>Veress Mátyás</t>
  </si>
  <si>
    <t>Mester Paula</t>
  </si>
  <si>
    <t>Szamosi Olívia</t>
  </si>
  <si>
    <t>Szepesi Boriska</t>
  </si>
  <si>
    <t>Pallagi Dominika</t>
  </si>
  <si>
    <t>Porkoláb Kristóf</t>
  </si>
  <si>
    <t>Slezák Károly</t>
  </si>
  <si>
    <t>Kosztolányi Richárd</t>
  </si>
  <si>
    <t>Rádai Ibolya</t>
  </si>
  <si>
    <t>Kőműves Fülöp</t>
  </si>
  <si>
    <t>Váraljai István</t>
  </si>
  <si>
    <t>Szőnyi Izolda</t>
  </si>
  <si>
    <t>Rónai Dominika</t>
  </si>
  <si>
    <t>Kátai Hajna</t>
  </si>
  <si>
    <t>Somfai Attila</t>
  </si>
  <si>
    <t>Sötér Benő</t>
  </si>
  <si>
    <t>Zentai Franciska</t>
  </si>
  <si>
    <t>Tihanyi Nelli</t>
  </si>
  <si>
    <t>Köves Valentin</t>
  </si>
  <si>
    <t>Zsoldos Kitti</t>
  </si>
  <si>
    <t>Nógrádi Liliána</t>
  </si>
  <si>
    <t>Kútvölgyi Dominika</t>
  </si>
  <si>
    <t>Frank Zsófia</t>
  </si>
  <si>
    <t>Barta Özséb</t>
  </si>
  <si>
    <t>Mohos Leonóra</t>
  </si>
  <si>
    <t>Ormai Annabella</t>
  </si>
  <si>
    <t>Keleti Violetta</t>
  </si>
  <si>
    <t>Mérei Miléna</t>
  </si>
  <si>
    <t>Sötér Salamon</t>
  </si>
  <si>
    <t>Ormai Andor</t>
  </si>
  <si>
    <t>Csergő Gertrúd</t>
  </si>
  <si>
    <t>Tar Szabolcs</t>
  </si>
  <si>
    <t>Lendvai Kornélia</t>
  </si>
  <si>
    <t>Horváth Edina</t>
  </si>
  <si>
    <t>Csernus Zsóka</t>
  </si>
  <si>
    <t>Deák István</t>
  </si>
  <si>
    <t>Csóka Ede</t>
  </si>
  <si>
    <t>Kósa Berta</t>
  </si>
  <si>
    <t>Kocsis Edina</t>
  </si>
  <si>
    <t>Fehér Frigyes</t>
  </si>
  <si>
    <t>Munkácsi Boglárka</t>
  </si>
  <si>
    <t>Perlaki Gellért</t>
  </si>
  <si>
    <t>Berényi Bence</t>
  </si>
  <si>
    <t>Pollák Tamás</t>
  </si>
  <si>
    <t>Martos Kriszta</t>
  </si>
  <si>
    <t>Polányi Lívia</t>
  </si>
  <si>
    <t>Takács Irén</t>
  </si>
  <si>
    <t>Adorján Andrea</t>
  </si>
  <si>
    <t>Réti Zsófia</t>
  </si>
  <si>
    <t>Csaplár Renáta</t>
  </si>
  <si>
    <t>Kondor Ildikó</t>
  </si>
  <si>
    <t>Pozsgai Jakab</t>
  </si>
  <si>
    <t>Bacsó Özséb</t>
  </si>
  <si>
    <t>Pesti Vazul</t>
  </si>
  <si>
    <t>Polgár Edit</t>
  </si>
  <si>
    <t>Király Barbara</t>
  </si>
  <si>
    <t>Szalkai Viktória</t>
  </si>
  <si>
    <t>Hatvani Magda</t>
  </si>
  <si>
    <t>Jobbágy Szabolcs</t>
  </si>
  <si>
    <t>Mezei Márta</t>
  </si>
  <si>
    <t>Bihari Judit</t>
  </si>
  <si>
    <t>Gyulai Sára</t>
  </si>
  <si>
    <t>Pongó Farkas</t>
  </si>
  <si>
    <t>Káldor Arnold</t>
  </si>
  <si>
    <t>Mohácsi Kármen</t>
  </si>
  <si>
    <t>Kocsis Ádám</t>
  </si>
  <si>
    <t>Almási Borbála</t>
  </si>
  <si>
    <t>Kádár Zsófia</t>
  </si>
  <si>
    <t>Hegyi Soma</t>
  </si>
  <si>
    <t>Katona Lili</t>
  </si>
  <si>
    <t>Juhász Adél</t>
  </si>
  <si>
    <t>Maróti Pál</t>
  </si>
  <si>
    <t>Mező Evelin</t>
  </si>
  <si>
    <t>Fóti Móricz</t>
  </si>
  <si>
    <t>Kertes Kata</t>
  </si>
  <si>
    <t>Rákoczi Lóránt</t>
  </si>
  <si>
    <t>Somoskövi Vencel</t>
  </si>
  <si>
    <t>Keszthelyi Hilda</t>
  </si>
  <si>
    <t>Somogyvári Borisz</t>
  </si>
  <si>
    <t>Serföző Eszter</t>
  </si>
  <si>
    <t>Madarász Edgár</t>
  </si>
  <si>
    <t>Sarkadi Emilia</t>
  </si>
  <si>
    <t>Sulyok Irén</t>
  </si>
  <si>
    <t>Sápi Kriszta</t>
  </si>
  <si>
    <t>Frank Lajos</t>
  </si>
  <si>
    <t>Pataki Orbán</t>
  </si>
  <si>
    <t>Bán Marcell</t>
  </si>
  <si>
    <t>Szamosi Anikó</t>
  </si>
  <si>
    <t>Mikó Hedvig</t>
  </si>
  <si>
    <t>Diószegi Ignác</t>
  </si>
  <si>
    <t>Ravasz Márk</t>
  </si>
  <si>
    <t>Váraljai Mihály</t>
  </si>
  <si>
    <t>Bene Ilka</t>
  </si>
  <si>
    <t>Mérei Márk</t>
  </si>
  <si>
    <t>Kósa Ignác</t>
  </si>
  <si>
    <t>Radnóti Elemér</t>
  </si>
  <si>
    <t>Szarka Valentin</t>
  </si>
  <si>
    <t>Vári Evelin</t>
  </si>
  <si>
    <t>Munkácsi Tamara</t>
  </si>
  <si>
    <t>Pajor Árpád</t>
  </si>
  <si>
    <t>Táborosi Viktor</t>
  </si>
  <si>
    <t>Goda Farkas</t>
  </si>
  <si>
    <t>Mészáros Lénárd</t>
  </si>
  <si>
    <t>Müller Huba</t>
  </si>
  <si>
    <t>Angyal Elza</t>
  </si>
  <si>
    <t>Pandúr Aladár</t>
  </si>
  <si>
    <t>Szemes Brigitta</t>
  </si>
  <si>
    <t>Aradi Luca</t>
  </si>
  <si>
    <t>Sötér Roland</t>
  </si>
  <si>
    <t>Kútvölgyi József</t>
  </si>
  <si>
    <t>Szentmiklósi Gertrúd</t>
  </si>
  <si>
    <t>Keleti Jónás</t>
  </si>
  <si>
    <t>Pataki Gyöngyi</t>
  </si>
  <si>
    <t>Rédei Imre</t>
  </si>
  <si>
    <t>Simák Flóra</t>
  </si>
  <si>
    <t>Szőke Edvin</t>
  </si>
  <si>
    <t>Jankovics Mónika</t>
  </si>
  <si>
    <t>Mező Szidónia</t>
  </si>
  <si>
    <t>Bagi Klára</t>
  </si>
  <si>
    <t>Rózsa Tamara</t>
  </si>
  <si>
    <t>Szendrő Fülöp</t>
  </si>
  <si>
    <t>Vári Csanád</t>
  </si>
  <si>
    <t>Bíró Ibolya</t>
  </si>
  <si>
    <t>Haraszti Pongrác</t>
  </si>
  <si>
    <t>Rényi Vilma</t>
  </si>
  <si>
    <t>Nyerges Krisztina</t>
  </si>
  <si>
    <t>Mocsári Flóra</t>
  </si>
  <si>
    <t>Slezák Ottó</t>
  </si>
  <si>
    <t>Balog Kelemen</t>
  </si>
  <si>
    <t>Dóczi Róza</t>
  </si>
  <si>
    <t>Adorján Hugó</t>
  </si>
  <si>
    <t>Kende Gábor</t>
  </si>
  <si>
    <t>Ráth Luca</t>
  </si>
  <si>
    <t>Bognár Adorján</t>
  </si>
  <si>
    <t>Sári Dezső</t>
  </si>
  <si>
    <t>Nagy Arnold</t>
  </si>
  <si>
    <t>Gond Linda</t>
  </si>
  <si>
    <t>Erdős Roland</t>
  </si>
  <si>
    <t>Huszka Benedek</t>
  </si>
  <si>
    <t>Vadász Bálint</t>
  </si>
  <si>
    <t>Rózsavölgyi Izolda</t>
  </si>
  <si>
    <t>Valkó Malvin</t>
  </si>
  <si>
    <t>Kubinyi Dóra</t>
  </si>
  <si>
    <t>Csontos Kinga</t>
  </si>
  <si>
    <t>Sajó Gitta</t>
  </si>
  <si>
    <t>Sas Tihamér</t>
  </si>
  <si>
    <t>Petró Tamás</t>
  </si>
  <si>
    <t>Péli Pál</t>
  </si>
  <si>
    <t>Serföző Edina</t>
  </si>
  <si>
    <t>Sziráki Fülöp</t>
  </si>
  <si>
    <t>Pollák Zsolt</t>
  </si>
  <si>
    <t>Bajor Galina</t>
  </si>
  <si>
    <t>Kállai Júlia</t>
  </si>
  <si>
    <t>Somoskövi Sándor</t>
  </si>
  <si>
    <t>Maróti Dániel</t>
  </si>
  <si>
    <t>Pandúr Hermina</t>
  </si>
  <si>
    <t>Nyerges Szaniszló</t>
  </si>
  <si>
    <t>Földvári Jakab</t>
  </si>
  <si>
    <t>Fábián Emese</t>
  </si>
  <si>
    <t>Tihanyi Lóránd</t>
  </si>
  <si>
    <t>Bíró Martina</t>
  </si>
  <si>
    <t>Erdei Olívia</t>
  </si>
  <si>
    <t>Pomázi Irén</t>
  </si>
  <si>
    <t>Gönci Olga</t>
  </si>
  <si>
    <t>Fényes Irma</t>
  </si>
  <si>
    <t>Bán Donát</t>
  </si>
  <si>
    <t>Budai Tekla</t>
  </si>
  <si>
    <t>Parádi Györgyi</t>
  </si>
  <si>
    <t>Polgár Izolda</t>
  </si>
  <si>
    <t>Éles Rókus</t>
  </si>
  <si>
    <t>Temesi Renáta</t>
  </si>
  <si>
    <t>Olajos Klára</t>
  </si>
  <si>
    <t>Gyenes Irma</t>
  </si>
  <si>
    <t>Dudás Árpád</t>
  </si>
  <si>
    <t>Rudas Eszter</t>
  </si>
  <si>
    <t>Hatvani Ágota</t>
  </si>
  <si>
    <t>Debreceni Zsolt</t>
  </si>
  <si>
    <t>Ötvös Julianna</t>
  </si>
  <si>
    <t>Sárai Rozália</t>
  </si>
  <si>
    <t>Kontra Gyöngyvér</t>
  </si>
  <si>
    <t>Fonyódi Ernő</t>
  </si>
  <si>
    <t>Egyed Kelemen</t>
  </si>
  <si>
    <t>Dombi Petra</t>
  </si>
  <si>
    <t>Hajdú Miklós</t>
  </si>
  <si>
    <t>Fejes Julianna</t>
  </si>
  <si>
    <t>Országh Olimpia</t>
  </si>
  <si>
    <t>Süle Benő</t>
  </si>
  <si>
    <t>Gál Tivadar</t>
  </si>
  <si>
    <t>Petrányi Judit</t>
  </si>
  <si>
    <t>Váraljai Endre</t>
  </si>
  <si>
    <t>Mérei Katalin</t>
  </si>
  <si>
    <t>Tárnok Gergő</t>
  </si>
  <si>
    <t>Murányi Vera</t>
  </si>
  <si>
    <t>Sós Timót</t>
  </si>
  <si>
    <t>Diószegi Jakab</t>
  </si>
  <si>
    <t>Bartos Rókus</t>
  </si>
  <si>
    <t>Petényi Melinda</t>
  </si>
  <si>
    <t>Pécsi Emese</t>
  </si>
  <si>
    <t>Erdős Amanda</t>
  </si>
  <si>
    <t>Jurányi Arany</t>
  </si>
  <si>
    <t>Halmosi Vajk</t>
  </si>
  <si>
    <t>Szente Beatrix</t>
  </si>
  <si>
    <t>Rákoczi Attila</t>
  </si>
  <si>
    <t>Bódi Erik</t>
  </si>
  <si>
    <t>Gulyás Rókus</t>
  </si>
  <si>
    <t>Bognár Vince</t>
  </si>
  <si>
    <t>Asolti Malvin</t>
  </si>
  <si>
    <t>Paál Luca</t>
  </si>
  <si>
    <t>Pados Leonóra</t>
  </si>
  <si>
    <t>Rostás Antal</t>
  </si>
  <si>
    <t>Molnár Malvin</t>
  </si>
  <si>
    <t>Laczkó Károly</t>
  </si>
  <si>
    <t>Pálvölgyi Andrea</t>
  </si>
  <si>
    <t>Hegyi Györgyi</t>
  </si>
  <si>
    <t>Egervári Marietta</t>
  </si>
  <si>
    <t>Lévai Vince</t>
  </si>
  <si>
    <t>Füstös Dénes</t>
  </si>
  <si>
    <t>Árva Márta</t>
  </si>
  <si>
    <t>Csiszár Ármin</t>
  </si>
  <si>
    <t>Kondor Bálint</t>
  </si>
  <si>
    <t>Parti Kármen</t>
  </si>
  <si>
    <t>Kozma Pál</t>
  </si>
  <si>
    <t>Csorba Bertalan</t>
  </si>
  <si>
    <t>Jurányi Irma</t>
  </si>
  <si>
    <t>Sátori György</t>
  </si>
  <si>
    <t>Csonka Tibor</t>
  </si>
  <si>
    <t>Orosz Tímea</t>
  </si>
  <si>
    <t>Berkes Zsófia</t>
  </si>
  <si>
    <t>Romhányi Boglárka</t>
  </si>
  <si>
    <t>Csonka Orsolya</t>
  </si>
  <si>
    <t>Garami Lóránd</t>
  </si>
  <si>
    <t>Gond Gergő</t>
  </si>
  <si>
    <t>Sári Vilmos</t>
  </si>
  <si>
    <t>Rákoczi Csilla</t>
  </si>
  <si>
    <t>Fonyódi Imola</t>
  </si>
  <si>
    <t>Sényi Szabolcs</t>
  </si>
  <si>
    <t>Tóth Imola</t>
  </si>
  <si>
    <t>Pék Csanád</t>
  </si>
  <si>
    <t>Szappanos Eszter</t>
  </si>
  <si>
    <t>Sényi Zoltán</t>
  </si>
  <si>
    <t>Debreceni Ármin</t>
  </si>
  <si>
    <t>Sánta Mihály</t>
  </si>
  <si>
    <t>Soltész Amália</t>
  </si>
  <si>
    <t>Sárai Szaniszló</t>
  </si>
  <si>
    <t>Árva Albert</t>
  </si>
  <si>
    <t>Kürti Izolda</t>
  </si>
  <si>
    <t>Kontra Gabriella</t>
  </si>
  <si>
    <t>Somodi Katinka</t>
  </si>
  <si>
    <t>Szemes Győző</t>
  </si>
  <si>
    <t>Sasvári Ede</t>
  </si>
  <si>
    <t>Tóth Ildikó</t>
  </si>
  <si>
    <t>Pécsi Gedeon</t>
  </si>
  <si>
    <t>Sajó Orbán</t>
  </si>
  <si>
    <t>Csáki Beáta</t>
  </si>
  <si>
    <t>Harmat Olivér</t>
  </si>
  <si>
    <t>Szalai Nelli</t>
  </si>
  <si>
    <t>Sipos Vazul</t>
  </si>
  <si>
    <t>Bódi Emese</t>
  </si>
  <si>
    <t>Slezák Gyula</t>
  </si>
  <si>
    <t>Rózsavölgyi Zsóka</t>
  </si>
  <si>
    <t>Jelinek Illés</t>
  </si>
  <si>
    <t>Rajnai Gál</t>
  </si>
  <si>
    <t>Magyar Mihály</t>
  </si>
  <si>
    <t>Nógrádi Sára</t>
  </si>
  <si>
    <t>Forrai Sebestény</t>
  </si>
  <si>
    <t>Jávor Fülöp</t>
  </si>
  <si>
    <t>Dallos Sára</t>
  </si>
  <si>
    <t>Padányi Orbán</t>
  </si>
  <si>
    <t>Nemes Zsuzsanna</t>
  </si>
  <si>
    <t>Szántó Irén</t>
  </si>
  <si>
    <t>Szép Hugó</t>
  </si>
  <si>
    <t>Rostás Emőd</t>
  </si>
  <si>
    <t>Kürti Péter</t>
  </si>
  <si>
    <t>Nagy Lázár</t>
  </si>
  <si>
    <t>Sátori Félix</t>
  </si>
  <si>
    <t>Petrovics Tamara</t>
  </si>
  <si>
    <t>Bertók Vajk</t>
  </si>
  <si>
    <t>Fóti Ede</t>
  </si>
  <si>
    <t>Diószegi Valéria</t>
  </si>
  <si>
    <t>Pécsi Félix</t>
  </si>
  <si>
    <t>Pető Bátor</t>
  </si>
  <si>
    <t>Fejes Csaba</t>
  </si>
  <si>
    <t>Petrás Paulina</t>
  </si>
  <si>
    <t>Vágó Hajna</t>
  </si>
  <si>
    <t>Hajdú Hajna</t>
  </si>
  <si>
    <t>Hagymási Béla</t>
  </si>
  <si>
    <t>Slezák Andor</t>
  </si>
  <si>
    <t>Várszegi Lajos</t>
  </si>
  <si>
    <t>Táborosi Ibolya</t>
  </si>
  <si>
    <t>Gosztonyi Zétény</t>
  </si>
  <si>
    <t>Gond Jónás</t>
  </si>
  <si>
    <t>Regős Franciska</t>
  </si>
  <si>
    <t>Rédei Ede</t>
  </si>
  <si>
    <t>Nádor Eszter</t>
  </si>
  <si>
    <t>Somoskövi Terézia</t>
  </si>
  <si>
    <t>Fellegi Paula</t>
  </si>
  <si>
    <t>Frank Sarolta</t>
  </si>
  <si>
    <t>Kertes Júlia</t>
  </si>
  <si>
    <t>Cseh László</t>
  </si>
  <si>
    <t>Eszes Gerda</t>
  </si>
  <si>
    <t>Fényes Csanád</t>
  </si>
  <si>
    <t>Seres Róza</t>
  </si>
  <si>
    <t>Kozma Ábel</t>
  </si>
  <si>
    <t>Rózsavölgyi Lídia</t>
  </si>
  <si>
    <t>Polyák Szabrina</t>
  </si>
  <si>
    <t>Petényi Róbert</t>
  </si>
  <si>
    <t>Pénzes Ida</t>
  </si>
  <si>
    <t>Fejes Emese</t>
  </si>
  <si>
    <t>Sitkei Dezső</t>
  </si>
  <si>
    <t>Liptai Károly</t>
  </si>
  <si>
    <t>Kertész Melinda</t>
  </si>
  <si>
    <t>Simó Angéla</t>
  </si>
  <si>
    <t>Fejes Vera</t>
  </si>
  <si>
    <t>Ember Liza</t>
  </si>
  <si>
    <t>Angyal Rókus</t>
  </si>
  <si>
    <t>Kövér Bálint</t>
  </si>
  <si>
    <t>Várnai Cecilia</t>
  </si>
  <si>
    <t>Szalontai Rudolf</t>
  </si>
  <si>
    <t>Polyák Ede</t>
  </si>
  <si>
    <t>Nógrádi Mózes</t>
  </si>
  <si>
    <t>Ács Hugó</t>
  </si>
  <si>
    <t>Selényi Lili</t>
  </si>
  <si>
    <t>Slezák Olívia</t>
  </si>
  <si>
    <t>Pomázi Enikő</t>
  </si>
  <si>
    <t>Mészáros Lukács</t>
  </si>
  <si>
    <t>Munkácsi Móricz</t>
  </si>
  <si>
    <t>Petrovics Károly</t>
  </si>
  <si>
    <t>Szolnoki Enikő</t>
  </si>
  <si>
    <t>Kenyeres Malvin</t>
  </si>
  <si>
    <t>Zsoldos Jeromos</t>
  </si>
  <si>
    <t>Méhes Irén</t>
  </si>
  <si>
    <t>Várszegi Soma</t>
  </si>
  <si>
    <t>Bodrogi Aurél</t>
  </si>
  <si>
    <t>Sári Katalin</t>
  </si>
  <si>
    <t>Eke Gerzson</t>
  </si>
  <si>
    <t>Raffai Evelin</t>
  </si>
  <si>
    <t>Szőke Ilka</t>
  </si>
  <si>
    <t>Rózsavölgyi Özséb</t>
  </si>
  <si>
    <t>Török Elek</t>
  </si>
  <si>
    <t>Szendrei Renáta</t>
  </si>
  <si>
    <t>Stadler Sebestény</t>
  </si>
  <si>
    <t>Várnai Gerzson</t>
  </si>
  <si>
    <t>Gerő Gitta</t>
  </si>
  <si>
    <t>Mester István</t>
  </si>
  <si>
    <t>Patkós Tamás</t>
  </si>
  <si>
    <t>Fitos Nelli</t>
  </si>
  <si>
    <t>Hagymási Júlia</t>
  </si>
  <si>
    <t>Bodrogi Katinka</t>
  </si>
  <si>
    <t>Sutka Kata</t>
  </si>
  <si>
    <t>Bobák Zétény</t>
  </si>
  <si>
    <t>Huszár Hajnalka</t>
  </si>
  <si>
    <t>Harsányi Lőrinc</t>
  </si>
  <si>
    <t>Erdős Lázár</t>
  </si>
  <si>
    <t>Csáki Gergely</t>
  </si>
  <si>
    <t>Kertes Lajos</t>
  </si>
  <si>
    <t>Kútvölgyi Violetta</t>
  </si>
  <si>
    <t>Korpás Erik</t>
  </si>
  <si>
    <t>Kárpáti Marcell</t>
  </si>
  <si>
    <t>Egervári Hedvig</t>
  </si>
  <si>
    <t>Szőke Donát</t>
  </si>
  <si>
    <t>Korpás Simon</t>
  </si>
  <si>
    <t>Sulyok Zita</t>
  </si>
  <si>
    <t>Kollár Miléna</t>
  </si>
  <si>
    <t>Földvári Hilda</t>
  </si>
  <si>
    <t>Rideg Tünde</t>
  </si>
  <si>
    <t>Huber Sarolta</t>
  </si>
  <si>
    <t>Rényi Albert</t>
  </si>
  <si>
    <t>Rényi Tivadar</t>
  </si>
  <si>
    <t>Szőke Edgár</t>
  </si>
  <si>
    <t>Solymos Emőd</t>
  </si>
  <si>
    <t>Pintér Szaniszló</t>
  </si>
  <si>
    <t>Szanyi Matild</t>
  </si>
  <si>
    <t>Mohos Irén</t>
  </si>
  <si>
    <t>Parti Bence</t>
  </si>
  <si>
    <t>Somoskövi Judit</t>
  </si>
  <si>
    <t>Rákoczi Irma</t>
  </si>
  <si>
    <t>Erdős Jolán</t>
  </si>
  <si>
    <t>Gyulai Bertalan</t>
  </si>
  <si>
    <t>Polgár Linda</t>
  </si>
  <si>
    <t>Radványi Viola</t>
  </si>
  <si>
    <t>Pécsi Fülöp</t>
  </si>
  <si>
    <t>Egyed Ferenc</t>
  </si>
  <si>
    <t>Földvári Vajk</t>
  </si>
  <si>
    <t>Vajda Vanda</t>
  </si>
  <si>
    <t>Kékesi Kriszta</t>
  </si>
  <si>
    <t>Rácz Rezső</t>
  </si>
  <si>
    <t>Bíró Soma</t>
  </si>
  <si>
    <t>Ritter Dóra</t>
  </si>
  <si>
    <t>Gönci Örs</t>
  </si>
  <si>
    <t>Szarka Dániel</t>
  </si>
  <si>
    <t>Pócsik Olívia</t>
  </si>
  <si>
    <t>Kökény Oszkár</t>
  </si>
  <si>
    <t>Fellegi Júlia</t>
  </si>
  <si>
    <t>Sipos Teréz</t>
  </si>
  <si>
    <t>Kardos Piroska</t>
  </si>
  <si>
    <t>Gyenes Gedeon</t>
  </si>
  <si>
    <t>Berényi Ágnes</t>
  </si>
  <si>
    <t>Rigó Ilona</t>
  </si>
  <si>
    <t>Gyulai Hajna</t>
  </si>
  <si>
    <t>Gosztonyi Dénes</t>
  </si>
  <si>
    <t>Kosztolányi Zsolt</t>
  </si>
  <si>
    <t>Szőke Hajna</t>
  </si>
  <si>
    <t>Tasnádi Angéla</t>
  </si>
  <si>
    <t>Répási Péter</t>
  </si>
  <si>
    <t>Pintér Dániel</t>
  </si>
  <si>
    <t>Halmai Stefánia</t>
  </si>
  <si>
    <t>Sós Annabella</t>
  </si>
  <si>
    <t>Szirtes Viola</t>
  </si>
  <si>
    <t>Hetényi Barbara</t>
  </si>
  <si>
    <t>Pomázi Emilia</t>
  </si>
  <si>
    <t>Poór Benő</t>
  </si>
  <si>
    <t>Petrovics Barnabás</t>
  </si>
  <si>
    <t>Kis Levente</t>
  </si>
  <si>
    <t>Puskás Ármin</t>
  </si>
  <si>
    <t>Solymos Borbála</t>
  </si>
  <si>
    <t>Vadász Eszter</t>
  </si>
  <si>
    <t>Dobai Olivér</t>
  </si>
  <si>
    <t>Petényi Renáta</t>
  </si>
  <si>
    <t>Galambos Huba</t>
  </si>
  <si>
    <t>Szalontai Brigitta</t>
  </si>
  <si>
    <t>Zágon István</t>
  </si>
  <si>
    <t>Keszler Edit</t>
  </si>
  <si>
    <t>Nádor Zsolt</t>
  </si>
  <si>
    <t>Fábián Antónia</t>
  </si>
  <si>
    <t>Somodi Fanni</t>
  </si>
  <si>
    <t>Komlósi Medárd</t>
  </si>
  <si>
    <t>Orosz Ármin</t>
  </si>
  <si>
    <t>Rákoczi Vazul</t>
  </si>
  <si>
    <t>Kalmár Liza</t>
  </si>
  <si>
    <t>Simó Gyöngyi</t>
  </si>
  <si>
    <t>Petró Emma</t>
  </si>
  <si>
    <t>Piros Boglár</t>
  </si>
  <si>
    <t>Rajnai Ábrahám</t>
  </si>
  <si>
    <t>Szép Dávid</t>
  </si>
  <si>
    <t>Vadász Marcell</t>
  </si>
  <si>
    <t>Karácsony Salamon</t>
  </si>
  <si>
    <t>Nyéki Nándor</t>
  </si>
  <si>
    <t>Bakonyi Taksony</t>
  </si>
  <si>
    <t>Huber Vanda</t>
  </si>
  <si>
    <t>Várszegi Ármin</t>
  </si>
  <si>
    <t>Romhányi Béla</t>
  </si>
  <si>
    <t>Győri Orsolya</t>
  </si>
  <si>
    <t>Adorján Ilka</t>
  </si>
  <si>
    <t>Kövér Dominika</t>
  </si>
  <si>
    <t>Kovács Dávid</t>
  </si>
  <si>
    <t>Ember Liliána</t>
  </si>
  <si>
    <t>Torda Emőke</t>
  </si>
  <si>
    <t>Hatvani Titusz</t>
  </si>
  <si>
    <t>Garami Annamária</t>
  </si>
  <si>
    <t>Sánta Márkus</t>
  </si>
  <si>
    <t>Serföző Rita</t>
  </si>
  <si>
    <t>Blaskó Rudolf</t>
  </si>
  <si>
    <t>Dózsa Lívia</t>
  </si>
  <si>
    <t>Kozma Olivér</t>
  </si>
  <si>
    <t>Somlai Bódog</t>
  </si>
  <si>
    <t>Árva Violetta</t>
  </si>
  <si>
    <t>Orosz Adél</t>
  </si>
  <si>
    <t>Szántó Ármin</t>
  </si>
  <si>
    <t>Pénzes Izabella</t>
  </si>
  <si>
    <t>Kerekes Csenge</t>
  </si>
  <si>
    <t>Alföldi Vencel</t>
  </si>
  <si>
    <t>Seres Emma</t>
  </si>
  <si>
    <t>Gyulai Ferenc</t>
  </si>
  <si>
    <t>Harsányi Elemér</t>
  </si>
  <si>
    <t>Komáromi Olimpia</t>
  </si>
  <si>
    <t>Pajor Renáta</t>
  </si>
  <si>
    <t>Takács Frigyes</t>
  </si>
  <si>
    <t>Kádár Boriska</t>
  </si>
  <si>
    <t>Nádasi Szilvia</t>
  </si>
  <si>
    <t>Szerdahelyi Zétény</t>
  </si>
  <si>
    <t>Komáromi Eszter</t>
  </si>
  <si>
    <t>Sós Felícia</t>
  </si>
  <si>
    <t>Orosz Salamon</t>
  </si>
  <si>
    <t>Jurányi Izolda</t>
  </si>
  <si>
    <t>Sárközi Júlia</t>
  </si>
  <si>
    <t>Dóka Marcell</t>
  </si>
  <si>
    <t>Kövér Olivér</t>
  </si>
  <si>
    <t>Komáromi Lenke</t>
  </si>
  <si>
    <t>Burján Annamária</t>
  </si>
  <si>
    <t>Szekeres Boriska</t>
  </si>
  <si>
    <t>Rácz Mózes</t>
  </si>
  <si>
    <t>Sutka Stefánia</t>
  </si>
  <si>
    <t>Hernádi Konrád</t>
  </si>
  <si>
    <t>Gyurkovics Terézia</t>
  </si>
  <si>
    <t>Mester Ferenc</t>
  </si>
  <si>
    <t>Blaskó Martina</t>
  </si>
  <si>
    <t>Katona Jolán</t>
  </si>
  <si>
    <t>Szekeres Attila</t>
  </si>
  <si>
    <t>Csonka Tamás</t>
  </si>
  <si>
    <t>Szentmiklósi Konrád</t>
  </si>
  <si>
    <t>Jankovics Imola</t>
  </si>
  <si>
    <t>Szebeni Özséb</t>
  </si>
  <si>
    <t>Solymár Antal</t>
  </si>
  <si>
    <t>Petényi Vince</t>
  </si>
  <si>
    <t>Füleki Máté</t>
  </si>
  <si>
    <t>Halmai Vencel</t>
  </si>
  <si>
    <t>Gosztonyi Viktória</t>
  </si>
  <si>
    <t>Gyenes Izabella</t>
  </si>
  <si>
    <t>Kardos Zétény</t>
  </si>
  <si>
    <t>Révész László</t>
  </si>
  <si>
    <t>Oláh Róbert</t>
  </si>
  <si>
    <t>Alföldi Kornél</t>
  </si>
  <si>
    <t>Poór Kálmán</t>
  </si>
  <si>
    <t>Vajda Tamás</t>
  </si>
  <si>
    <t>Dobos Dénes</t>
  </si>
  <si>
    <t>Szabó Hajnalka</t>
  </si>
  <si>
    <t>Sági Pálma</t>
  </si>
  <si>
    <t>Torda Margit</t>
  </si>
  <si>
    <t>Kurucz Mihály</t>
  </si>
  <si>
    <t>Debreceni István</t>
  </si>
  <si>
    <t>Barta Irén</t>
  </si>
  <si>
    <t>Fehérvári Aladár</t>
  </si>
  <si>
    <t>Méhes Hajna</t>
  </si>
  <si>
    <t>Farkas Pongrác</t>
  </si>
  <si>
    <t>Lugosi Ágoston</t>
  </si>
  <si>
    <t>Rigó Miléna</t>
  </si>
  <si>
    <t>Vajda Beatrix</t>
  </si>
  <si>
    <t>Cseke Györgyi</t>
  </si>
  <si>
    <t>Jankovics Lídia</t>
  </si>
  <si>
    <t>Szőllősi Arnold</t>
  </si>
  <si>
    <t>Vadász Csaba</t>
  </si>
  <si>
    <t>Szebeni Katinka</t>
  </si>
  <si>
    <t>Vida Kristóf</t>
  </si>
  <si>
    <t>Szemes Fábián</t>
  </si>
  <si>
    <t>Piller Gyöngyvér</t>
  </si>
  <si>
    <t>Cseke Imre</t>
  </si>
  <si>
    <t>Novák Jónás</t>
  </si>
  <si>
    <t>Ujvári Zita</t>
  </si>
  <si>
    <t>Balla Ádám</t>
  </si>
  <si>
    <t>Bartos Gergő</t>
  </si>
  <si>
    <t>Sasvári Dénes</t>
  </si>
  <si>
    <t>Bíró Oszkár</t>
  </si>
  <si>
    <t>Rádai Timót</t>
  </si>
  <si>
    <t>Sebő Judit</t>
  </si>
  <si>
    <t>Szakács Ilka</t>
  </si>
  <si>
    <t>Egervári Réka</t>
  </si>
  <si>
    <t>Éles Csilla</t>
  </si>
  <si>
    <t>Pap Sebestény</t>
  </si>
  <si>
    <t>Kárpáti Vendel</t>
  </si>
  <si>
    <t>Szántó Teréz</t>
  </si>
  <si>
    <t>Pesti Kinga</t>
  </si>
  <si>
    <t>Polgár Andrea</t>
  </si>
  <si>
    <t>Szoboszlai Irén</t>
  </si>
  <si>
    <t>Romhányi Tivadar</t>
  </si>
  <si>
    <t>Sárosi Miléna</t>
  </si>
  <si>
    <t>Kardos Ilona</t>
  </si>
  <si>
    <t>Karácsony Levente</t>
  </si>
  <si>
    <t>Sági Gabriella</t>
  </si>
  <si>
    <t>Makra Klotild</t>
  </si>
  <si>
    <t>Ladányi Felícia</t>
  </si>
  <si>
    <t>Csaplár Kázmér</t>
  </si>
  <si>
    <t>Ligeti Bódog</t>
  </si>
  <si>
    <t>Rostás Bátor</t>
  </si>
  <si>
    <t>Kerekes Tibor</t>
  </si>
  <si>
    <t>Orosz Marietta</t>
  </si>
  <si>
    <t>Pomázi Roland</t>
  </si>
  <si>
    <t>Borbély Piroska</t>
  </si>
  <si>
    <t>Péli Elvira</t>
  </si>
  <si>
    <t>Káldor Ede</t>
  </si>
  <si>
    <t>Kassai Menyhért</t>
  </si>
  <si>
    <t>Homoki Levente</t>
  </si>
  <si>
    <t>Eke Anna</t>
  </si>
  <si>
    <t>Halmai Ida</t>
  </si>
  <si>
    <t>Eszes Norbert</t>
  </si>
  <si>
    <t>Kőszegi Iván</t>
  </si>
  <si>
    <t>Király Berta</t>
  </si>
  <si>
    <t>Lendvai Lóránd</t>
  </si>
  <si>
    <t>Sólyom Vince</t>
  </si>
  <si>
    <t>Balla Taksony</t>
  </si>
  <si>
    <t>Petrás Nelli</t>
  </si>
  <si>
    <t>Megyesi Irma</t>
  </si>
  <si>
    <t>Kenyeres Antónia</t>
  </si>
  <si>
    <t>Goda Hedvig</t>
  </si>
  <si>
    <t>Regős Ferenc</t>
  </si>
  <si>
    <t>Csontos Ábel</t>
  </si>
  <si>
    <t>Selmeci Irma</t>
  </si>
  <si>
    <t>Dobos Antal</t>
  </si>
  <si>
    <t>Péli Márkó</t>
  </si>
  <si>
    <t>Szoboszlai Nóra</t>
  </si>
  <si>
    <t>Deák Adorján</t>
  </si>
  <si>
    <t>Ocskó Elza</t>
  </si>
  <si>
    <t>Beke János</t>
  </si>
  <si>
    <t>Kósa Ervin</t>
  </si>
  <si>
    <t>Hamza Mária</t>
  </si>
  <si>
    <t>Gulyás Barnabás</t>
  </si>
  <si>
    <t>Pusztai Jenő</t>
  </si>
  <si>
    <t>Hatvani Gizella</t>
  </si>
  <si>
    <t>Rozsnyai Zsófia</t>
  </si>
  <si>
    <t>Szanyi Géza</t>
  </si>
  <si>
    <t>Osváth Sebestény</t>
  </si>
  <si>
    <t>Bódi Gusztáv</t>
  </si>
  <si>
    <t>Orosz Magda</t>
  </si>
  <si>
    <t>Csaplár Oszkár</t>
  </si>
  <si>
    <t>Szentmiklósi Teréz</t>
  </si>
  <si>
    <t>Burján Gyula</t>
  </si>
  <si>
    <t>Fazekas Zsolt</t>
  </si>
  <si>
    <t>Kalocsai Ármin</t>
  </si>
  <si>
    <t>Aradi Bence</t>
  </si>
  <si>
    <t>Keresztes Bátor</t>
  </si>
  <si>
    <t>Sulyok Ágnes</t>
  </si>
  <si>
    <t>Faludi Erik</t>
  </si>
  <si>
    <t>Csordás Rita</t>
  </si>
  <si>
    <t>Méhes Gedeon</t>
  </si>
  <si>
    <t>Dobai Konrád</t>
  </si>
  <si>
    <t>Jámbor Győző</t>
  </si>
  <si>
    <t>Pálos Jácint</t>
  </si>
  <si>
    <t>Keresztes Annamária</t>
  </si>
  <si>
    <t>Hatvani Gergő</t>
  </si>
  <si>
    <t>Bakos Ambrus</t>
  </si>
  <si>
    <t>Palágyi Elvira</t>
  </si>
  <si>
    <t>Fazekas Ignác</t>
  </si>
  <si>
    <t>Lánczi Lívia</t>
  </si>
  <si>
    <t>Rédei Viktor</t>
  </si>
  <si>
    <t>Szendrő Levente</t>
  </si>
  <si>
    <t>Földvári László</t>
  </si>
  <si>
    <t>Révész Sára</t>
  </si>
  <si>
    <t>Köves Lídia</t>
  </si>
  <si>
    <t>Karsai Kinga</t>
  </si>
  <si>
    <t>Szép Magda</t>
  </si>
  <si>
    <t>Poór Réka</t>
  </si>
  <si>
    <t>Sánta Tódor</t>
  </si>
  <si>
    <t>Huber Dénes</t>
  </si>
  <si>
    <t>Deák Enikő</t>
  </si>
  <si>
    <t>Aradi Albert</t>
  </si>
  <si>
    <t>Patkós Róza</t>
  </si>
  <si>
    <t>Kerepesi Marietta</t>
  </si>
  <si>
    <t>Zentai Etelka</t>
  </si>
  <si>
    <t>Bakonyi Gitta</t>
  </si>
  <si>
    <t>Forrai Csanád</t>
  </si>
  <si>
    <t>Vámos János</t>
  </si>
  <si>
    <t>Füleki Angéla</t>
  </si>
  <si>
    <t>Hernádi Kornélia</t>
  </si>
  <si>
    <t>Béres Piroska</t>
  </si>
  <si>
    <t>Ladányi Medárd</t>
  </si>
  <si>
    <t>Kosztolányi Gergő</t>
  </si>
  <si>
    <t>Pázmány Lídia</t>
  </si>
  <si>
    <t>Kormos Klotild</t>
  </si>
  <si>
    <t>Keszler Gergő</t>
  </si>
  <si>
    <t>Huszka Izolda</t>
  </si>
  <si>
    <t>Ember Arika</t>
  </si>
  <si>
    <t>Rónai Magdolna</t>
  </si>
  <si>
    <t>Beke Szidónia</t>
  </si>
  <si>
    <t>Buzsáki Elemér</t>
  </si>
  <si>
    <t>Hajnal Ivó</t>
  </si>
  <si>
    <t>Gazsó Tódor</t>
  </si>
  <si>
    <t>Stark Magdolna</t>
  </si>
  <si>
    <t>Pénzes Vera</t>
  </si>
  <si>
    <t>Keresztes Edina</t>
  </si>
  <si>
    <t>Mácsai Mózes</t>
  </si>
  <si>
    <t>Sitkei Vera</t>
  </si>
  <si>
    <t>Dévényi Kriszta</t>
  </si>
  <si>
    <t>Kubinyi Kármen</t>
  </si>
  <si>
    <t>Füleki Elemér</t>
  </si>
  <si>
    <t>Éles Vera</t>
  </si>
  <si>
    <t>Fehérvári Katalin</t>
  </si>
  <si>
    <t>Berényi Judit</t>
  </si>
  <si>
    <t>Szegedi Patrícia</t>
  </si>
  <si>
    <t>Morvai Áron</t>
  </si>
  <si>
    <t>Nyitrai Arany</t>
  </si>
  <si>
    <t>Váraljai Jácint</t>
  </si>
  <si>
    <t>Kerti Mária</t>
  </si>
  <si>
    <t>Rejtő Szabrina</t>
  </si>
  <si>
    <t>Rácz Jenő</t>
  </si>
  <si>
    <t>Bódi Frigyes</t>
  </si>
  <si>
    <t>Gyimesi Emilia</t>
  </si>
  <si>
    <t>Német Antónia</t>
  </si>
  <si>
    <t>Deák Izabella</t>
  </si>
  <si>
    <t>Bánki Ákos</t>
  </si>
  <si>
    <t>Simák Mózes</t>
  </si>
  <si>
    <t>Hegyi Edit</t>
  </si>
  <si>
    <t>Szőke Jácint</t>
  </si>
  <si>
    <t>Gyimesi Árpád</t>
  </si>
  <si>
    <t>Szerencsés Adrienn</t>
  </si>
  <si>
    <t>Rádi Gellért</t>
  </si>
  <si>
    <t>Cseh Endre</t>
  </si>
  <si>
    <t>Bodó Mária</t>
  </si>
  <si>
    <t>Pataki Kristóf</t>
  </si>
  <si>
    <t>Erdélyi Viola</t>
  </si>
  <si>
    <t>Radnóti Károly</t>
  </si>
  <si>
    <t>Keszthelyi Gergely</t>
  </si>
  <si>
    <t>Pap Csanád</t>
  </si>
  <si>
    <t>Porkoláb Tamás</t>
  </si>
  <si>
    <t>Dobos Hédi</t>
  </si>
  <si>
    <t>Oláh Irén</t>
  </si>
  <si>
    <t>Hetényi Lenke</t>
  </si>
  <si>
    <t>Péli Gyöngyi</t>
  </si>
  <si>
    <t>Mohácsi Albert</t>
  </si>
  <si>
    <t>Kopácsi Gedeon</t>
  </si>
  <si>
    <t>Bobák Galina</t>
  </si>
  <si>
    <t>Lendvai Albert</t>
  </si>
  <si>
    <t>Szerencsés Bertalan</t>
  </si>
  <si>
    <t>Ritter Teréz</t>
  </si>
  <si>
    <t>Zágon Amália</t>
  </si>
  <si>
    <t>Bacsó Ferenc</t>
  </si>
  <si>
    <t>Karikás Sebestény</t>
  </si>
  <si>
    <t>Petényi Ferenc</t>
  </si>
  <si>
    <t>Fehérvári Gerzson</t>
  </si>
  <si>
    <t>Szántai Tódor</t>
  </si>
  <si>
    <t>Kürti Liza</t>
  </si>
  <si>
    <t>Somfai Orsolya</t>
  </si>
  <si>
    <t>Alföldi Miklós</t>
  </si>
  <si>
    <t>Fenyvesi Balázs</t>
  </si>
  <si>
    <t>Országh Anita</t>
  </si>
  <si>
    <t>Fehérvári Zsóka</t>
  </si>
  <si>
    <t>Eke Edvin</t>
  </si>
  <si>
    <t>Szegedi Barnabás</t>
  </si>
  <si>
    <t>Mikó Zsolt</t>
  </si>
  <si>
    <t>Patkós Hunor</t>
  </si>
  <si>
    <t>Keszthelyi Imre</t>
  </si>
  <si>
    <t>Agócs Erik</t>
  </si>
  <si>
    <t>Ötvös Dominika</t>
  </si>
  <si>
    <t>Veress Krisztina</t>
  </si>
  <si>
    <t>Ocskó Lilla</t>
  </si>
  <si>
    <t>Martos Marcell</t>
  </si>
  <si>
    <t>Huszár Krisztina</t>
  </si>
  <si>
    <t>Laczkó Emőke</t>
  </si>
  <si>
    <t>Valkó Ádám</t>
  </si>
  <si>
    <t>Rádai Lídia</t>
  </si>
  <si>
    <t>Kónya Félix</t>
  </si>
  <si>
    <t>Agócs Aurél</t>
  </si>
  <si>
    <t>Bódi Adorján</t>
  </si>
  <si>
    <t>Somodi Rezső</t>
  </si>
  <si>
    <t>Porkoláb Lukács</t>
  </si>
  <si>
    <t>Polyák Róbert</t>
  </si>
  <si>
    <t>Kerepesi Franciska</t>
  </si>
  <si>
    <t>Padányi Tiborc</t>
  </si>
  <si>
    <t>Tárnok Áron</t>
  </si>
  <si>
    <t>Kalmár Emil</t>
  </si>
  <si>
    <t>Reményi Ödön</t>
  </si>
  <si>
    <t>Hornyák Aurél</t>
  </si>
  <si>
    <t>Lantos Amália</t>
  </si>
  <si>
    <t>Aradi Antal</t>
  </si>
  <si>
    <t>Szőllősi Ede</t>
  </si>
  <si>
    <t>Porkoláb Margit</t>
  </si>
  <si>
    <t>Szeberényi Kinga</t>
  </si>
  <si>
    <t>Rejtő Ádám</t>
  </si>
  <si>
    <t>Frank Fanni</t>
  </si>
  <si>
    <t>Kátai Soma</t>
  </si>
  <si>
    <t>Sárközi Izolda</t>
  </si>
  <si>
    <t>Szendrei Jolán</t>
  </si>
  <si>
    <t>Gáti Csenge</t>
  </si>
  <si>
    <t>Jankovics Fábián</t>
  </si>
  <si>
    <t>Székács Tihamér</t>
  </si>
  <si>
    <t>Raffai Melinda</t>
  </si>
  <si>
    <t>Majoros Vencel</t>
  </si>
  <si>
    <t>Márkus Gábor</t>
  </si>
  <si>
    <t>Karsai Emma</t>
  </si>
  <si>
    <t>Sényi Teréz</t>
  </si>
  <si>
    <t>Perger Endre</t>
  </si>
  <si>
    <t>Forrai Ernő</t>
  </si>
  <si>
    <t>Beke Stefánia</t>
  </si>
  <si>
    <t>Iványi Roland</t>
  </si>
  <si>
    <t>Sulyok Lajos</t>
  </si>
  <si>
    <t>Molnár Tibor</t>
  </si>
  <si>
    <t>Szekeres Olga</t>
  </si>
  <si>
    <t>Pintér Lukács</t>
  </si>
  <si>
    <t>Szatmári Márkus</t>
  </si>
  <si>
    <t>Huszár Heléna</t>
  </si>
  <si>
    <t>Cseh Irén</t>
  </si>
  <si>
    <t>Zsoldos Gáspár</t>
  </si>
  <si>
    <t>Bán Lívia</t>
  </si>
  <si>
    <t>Katona Dominika</t>
  </si>
  <si>
    <t>Pócsik Viktória</t>
  </si>
  <si>
    <t>Arató Lukács</t>
  </si>
  <si>
    <t>Olajos Győző</t>
  </si>
  <si>
    <t>Serföző Virág</t>
  </si>
  <si>
    <t>Jámbor Balázs</t>
  </si>
  <si>
    <t>Bakonyi Tibor</t>
  </si>
  <si>
    <t>Szigeti Marianna</t>
  </si>
  <si>
    <t>Petrás Magdaléna</t>
  </si>
  <si>
    <t>Zala Gerzson</t>
  </si>
  <si>
    <t>Pócsik Kornélia</t>
  </si>
  <si>
    <t>Fényes Tiborc</t>
  </si>
  <si>
    <t>Mikó Dóra</t>
  </si>
  <si>
    <t>Holló Orsolya</t>
  </si>
  <si>
    <t>Asolti Miklós</t>
  </si>
  <si>
    <t>Hetényi Aladár</t>
  </si>
  <si>
    <t>Palágyi Nelli</t>
  </si>
  <si>
    <t>Jancsó Kolos</t>
  </si>
  <si>
    <t>Petrányi Erzsébet</t>
  </si>
  <si>
    <t>Csaplár Noémi</t>
  </si>
  <si>
    <t>Kemény Vajk</t>
  </si>
  <si>
    <t>Földes Miklós</t>
  </si>
  <si>
    <t>Bognár Szeréna</t>
  </si>
  <si>
    <t>Kosztolányi Bulcsú</t>
  </si>
  <si>
    <t>Makra Zsolt</t>
  </si>
  <si>
    <t>Hatvani Norbert</t>
  </si>
  <si>
    <t>Rajnai Szilvia</t>
  </si>
  <si>
    <t>Magyar Gellért</t>
  </si>
  <si>
    <t>Zeke Ida</t>
  </si>
  <si>
    <t>Radványi Viktor</t>
  </si>
  <si>
    <t>Orosz Hédi</t>
  </si>
  <si>
    <t>Szántó Sára</t>
  </si>
  <si>
    <t>Sasvári Kornélia</t>
  </si>
  <si>
    <t>Pollák Kelemen</t>
  </si>
  <si>
    <t>Kozák Vendel</t>
  </si>
  <si>
    <t>Juhász Zoltán</t>
  </si>
  <si>
    <t>Jenei Vendel</t>
  </si>
  <si>
    <t>Sáfrány Bulcsú</t>
  </si>
  <si>
    <t>Bertók Martina</t>
  </si>
  <si>
    <t>Szántó Barbara</t>
  </si>
  <si>
    <t>Angyal Fülöp</t>
  </si>
  <si>
    <t>Szőke Viktória</t>
  </si>
  <si>
    <t>Perlaki Magda</t>
  </si>
  <si>
    <t>Orosz Arnold</t>
  </si>
  <si>
    <t>Keszler Zsigmond</t>
  </si>
  <si>
    <t>Horváth Veronika</t>
  </si>
  <si>
    <t>Tasnádi Bálint</t>
  </si>
  <si>
    <t>Erdélyi Mátyás</t>
  </si>
  <si>
    <t>Serföző Soma</t>
  </si>
  <si>
    <t>Nyéki Irén</t>
  </si>
  <si>
    <t>Kun Paula</t>
  </si>
  <si>
    <t>Kis Pál</t>
  </si>
  <si>
    <t>Solymos Kriszta</t>
  </si>
  <si>
    <t>Kozák Gitta</t>
  </si>
  <si>
    <t>Sánta Magdolna</t>
  </si>
  <si>
    <t>Munkácsi Norbert</t>
  </si>
  <si>
    <t>Pomázi Fábián</t>
  </si>
  <si>
    <t>Huszák Judit</t>
  </si>
  <si>
    <t>Kassai Bendegúz</t>
  </si>
  <si>
    <t>Pollák Lenke</t>
  </si>
  <si>
    <t>Dózsa Judit</t>
  </si>
  <si>
    <t>Szántai Vince</t>
  </si>
  <si>
    <t>Bolgár Erika</t>
  </si>
  <si>
    <t>Kövér Boglár</t>
  </si>
  <si>
    <t>Megyesi Natália</t>
  </si>
  <si>
    <t>Sólyom Simon</t>
  </si>
  <si>
    <t>Kovács Szeréna</t>
  </si>
  <si>
    <t>Munkácsi Izsó</t>
  </si>
  <si>
    <t>Paál Boglár</t>
  </si>
  <si>
    <t>Csáki Alfréd</t>
  </si>
  <si>
    <t>Hetényi Attila</t>
  </si>
  <si>
    <t>Lendvai Fülöp</t>
  </si>
  <si>
    <t>Komlósi Gabriella</t>
  </si>
  <si>
    <t>Nyári Lilla</t>
  </si>
  <si>
    <t>Kádár Félix</t>
  </si>
  <si>
    <t>Pócsik Patrícia</t>
  </si>
  <si>
    <t>Beke Ferenc</t>
  </si>
  <si>
    <t>Müller Jenő</t>
  </si>
  <si>
    <t>Dorogi Beatrix</t>
  </si>
  <si>
    <t>Táborosi Lukács</t>
  </si>
  <si>
    <t>Sági András</t>
  </si>
  <si>
    <t>Lakatos Hajna</t>
  </si>
  <si>
    <t>Karsai Ilona</t>
  </si>
  <si>
    <t>Pető Mózes</t>
  </si>
  <si>
    <t>Sitkei Csaba</t>
  </si>
  <si>
    <t>Bán Annabella</t>
  </si>
  <si>
    <t>Csáki Máté</t>
  </si>
  <si>
    <t>Vajda Emilia</t>
  </si>
  <si>
    <t>Kozák Piroska</t>
  </si>
  <si>
    <t>Huszák Amanda</t>
  </si>
  <si>
    <t>Szakál Lóránd</t>
  </si>
  <si>
    <t>Dóczi Dóra</t>
  </si>
  <si>
    <t>Szamosi Beáta</t>
  </si>
  <si>
    <t>Mikó Cecilia</t>
  </si>
  <si>
    <t>Rostás Kelemen</t>
  </si>
  <si>
    <t>Poór Ágnes</t>
  </si>
  <si>
    <t>Sötér Tamás</t>
  </si>
  <si>
    <t>Rideg Timót</t>
  </si>
  <si>
    <t>Német Károly</t>
  </si>
  <si>
    <t>Berkes Konrád</t>
  </si>
  <si>
    <t>Hidvégi Győző</t>
  </si>
  <si>
    <t>Sárközi Tímea</t>
  </si>
  <si>
    <t>Kurucz Gál</t>
  </si>
  <si>
    <t>Burján Károly</t>
  </si>
  <si>
    <t>Murányi Amanda</t>
  </si>
  <si>
    <t>Sárkány Magdolna</t>
  </si>
  <si>
    <t>Reményi Péter</t>
  </si>
  <si>
    <t>Fényes Brigitta</t>
  </si>
  <si>
    <t>Pusztai Márta</t>
  </si>
  <si>
    <t>Mácsai Regina</t>
  </si>
  <si>
    <t>Szappanos Edina</t>
  </si>
  <si>
    <t>Rostás Teréz</t>
  </si>
  <si>
    <t>Országh Ignác</t>
  </si>
  <si>
    <t>Zágon Emil</t>
  </si>
  <si>
    <t>Selmeci Antónia</t>
  </si>
  <si>
    <t>Komáromi Regina</t>
  </si>
  <si>
    <t>Rajnai Ágoston</t>
  </si>
  <si>
    <t>Rózsavölgyi Magda</t>
  </si>
  <si>
    <t>Kósa Katinka</t>
  </si>
  <si>
    <t>Szente Gizella</t>
  </si>
  <si>
    <t>Koczka Hedvig</t>
  </si>
  <si>
    <t>Raffai Tekla</t>
  </si>
  <si>
    <t>Simó Zsófia</t>
  </si>
  <si>
    <t>Pallagi Leonóra</t>
  </si>
  <si>
    <t>Suba Benő</t>
  </si>
  <si>
    <t>Farkas Gerda</t>
  </si>
  <si>
    <t>Jancsó Tamás</t>
  </si>
  <si>
    <t>Kárpáti Botond</t>
  </si>
  <si>
    <t>Aradi Ágnes</t>
  </si>
  <si>
    <t>Hajdú Aranka</t>
  </si>
  <si>
    <t>Sárvári János</t>
  </si>
  <si>
    <t>Rozsnyai Albert</t>
  </si>
  <si>
    <t>Rozsnyai Ede</t>
  </si>
  <si>
    <t>Sötér Gyöngyvér</t>
  </si>
  <si>
    <t>Szappanos Lipót</t>
  </si>
  <si>
    <t>Csordás Júlia</t>
  </si>
  <si>
    <t>Csontos Brigitta</t>
  </si>
  <si>
    <t>Kovács János</t>
  </si>
  <si>
    <t>Kertész Katalin</t>
  </si>
  <si>
    <t>Éles Emőke</t>
  </si>
  <si>
    <t>Bakos Jeromos</t>
  </si>
  <si>
    <t>Vári Hilda</t>
  </si>
  <si>
    <t>Varga Csongor</t>
  </si>
  <si>
    <t>Ócsai Frigyes</t>
  </si>
  <si>
    <t>Perlaki Imre</t>
  </si>
  <si>
    <t>Somogyvári Jónás</t>
  </si>
  <si>
    <t>Szántai István</t>
  </si>
  <si>
    <t>Kollár Szeréna</t>
  </si>
  <si>
    <t>Kalmár Szeréna</t>
  </si>
  <si>
    <t>Pap Antal</t>
  </si>
  <si>
    <t>Pandúr Ferenc</t>
  </si>
  <si>
    <t>Sutka Regina</t>
  </si>
  <si>
    <t>Honti Botond</t>
  </si>
  <si>
    <t>Honti Albert</t>
  </si>
  <si>
    <t>Gazdag Csenge</t>
  </si>
  <si>
    <t>Ötvös Arika</t>
  </si>
  <si>
    <t>Pécsi Melinda</t>
  </si>
  <si>
    <t>Stadler Hajnalka</t>
  </si>
  <si>
    <t>Somogyvári Kata</t>
  </si>
  <si>
    <t>Vágó Emil</t>
  </si>
  <si>
    <t>Sós Vazul</t>
  </si>
  <si>
    <t>Hornyák Rudolf</t>
  </si>
  <si>
    <t>Korda Lukács</t>
  </si>
  <si>
    <t>Táborosi Tamara</t>
  </si>
  <si>
    <t>Kósa Teréz</t>
  </si>
  <si>
    <t>Almási Magdaléna</t>
  </si>
  <si>
    <t>Liptai Ervin</t>
  </si>
  <si>
    <t>Márkus Gergő</t>
  </si>
  <si>
    <t>Nyerges Dezső</t>
  </si>
  <si>
    <t>Rákoczi Ádám</t>
  </si>
  <si>
    <t>Piros Timót</t>
  </si>
  <si>
    <t>Sóti Réka</t>
  </si>
  <si>
    <t>Kósa Roland</t>
  </si>
  <si>
    <t>Gémes Jolán</t>
  </si>
  <si>
    <t>Kis Elza</t>
  </si>
  <si>
    <t>Lengyel Magdaléna</t>
  </si>
  <si>
    <t>Orosz Ernő</t>
  </si>
  <si>
    <t>Orosz Kornél</t>
  </si>
  <si>
    <t>Martos Róza</t>
  </si>
  <si>
    <t>Galla György</t>
  </si>
  <si>
    <t>Megyeri Erzsébet</t>
  </si>
  <si>
    <t>Vágó Tiborc</t>
  </si>
  <si>
    <t>Halmai Tamás</t>
  </si>
  <si>
    <t>Valkó Klára</t>
  </si>
  <si>
    <t>Sipos Norbert</t>
  </si>
  <si>
    <t>Kulcsár Tihamér</t>
  </si>
  <si>
    <t>Kenyeres Salamon</t>
  </si>
  <si>
    <t>Cigány Gyöngyi</t>
  </si>
  <si>
    <t>Petrovics Jolán</t>
  </si>
  <si>
    <t>Komlósi Alíz</t>
  </si>
  <si>
    <t>Hamar Beatrix</t>
  </si>
  <si>
    <t>Deák Dezső</t>
  </si>
  <si>
    <t>Stadler Ábrahám</t>
  </si>
  <si>
    <t>Polányi Ágnes</t>
  </si>
  <si>
    <t>Homoki Hedvig</t>
  </si>
  <si>
    <t>Fekete Emma</t>
  </si>
  <si>
    <t>Huszár Sarolta</t>
  </si>
  <si>
    <t>Pósa Botond</t>
  </si>
  <si>
    <t>Porkoláb Menyhért</t>
  </si>
  <si>
    <t>Arató Árpád</t>
  </si>
  <si>
    <t>Egerszegi Kornél</t>
  </si>
  <si>
    <t>Jávor Edvin</t>
  </si>
  <si>
    <t>Roboz Ferenc</t>
  </si>
  <si>
    <t>Pados Hedvig</t>
  </si>
  <si>
    <t>Rákoczi Csongor</t>
  </si>
  <si>
    <t>Cseh Izsó</t>
  </si>
  <si>
    <t>Stark Lukács</t>
  </si>
  <si>
    <t>Palotás Debóra</t>
  </si>
  <si>
    <t>Sasvári Viktor</t>
  </si>
  <si>
    <t>Parti Szaniszló</t>
  </si>
  <si>
    <t>Kardos Nelli</t>
  </si>
  <si>
    <t>Szoboszlai Zsófia</t>
  </si>
  <si>
    <t>Ritter Emilia</t>
  </si>
  <si>
    <t>Bódi Albert</t>
  </si>
  <si>
    <t>Kocsis Amanda</t>
  </si>
  <si>
    <t>Rostás Helga</t>
  </si>
  <si>
    <t>Sós Jakab</t>
  </si>
  <si>
    <t>Bíró Ivó</t>
  </si>
  <si>
    <t>Karikás Csilla</t>
  </si>
  <si>
    <t>Unger Liza</t>
  </si>
  <si>
    <t>Kondor Anita</t>
  </si>
  <si>
    <t>Kondor Éva</t>
  </si>
  <si>
    <t>Somfai Farkas</t>
  </si>
  <si>
    <t>Sárkány Vilma</t>
  </si>
  <si>
    <t>Selényi Simon</t>
  </si>
  <si>
    <t>Vitéz Csenger</t>
  </si>
  <si>
    <t>Fejes Richárd</t>
  </si>
  <si>
    <t>Fonyódi Jakab</t>
  </si>
  <si>
    <t>Piros Barna</t>
  </si>
  <si>
    <t>Kontra Kinga</t>
  </si>
  <si>
    <t>Poór Marianna</t>
  </si>
  <si>
    <t>Pozsgai Zoltán</t>
  </si>
  <si>
    <t>Abonyi Imre</t>
  </si>
  <si>
    <t>Pécsi Szidónia</t>
  </si>
  <si>
    <t>Slezák István</t>
  </si>
  <si>
    <t>Pollák Szeréna</t>
  </si>
  <si>
    <t>Mosolygó Tímea</t>
  </si>
  <si>
    <t>Mohos Gabriella</t>
  </si>
  <si>
    <t>Somoskövi Sára</t>
  </si>
  <si>
    <t>Oláh Márkó</t>
  </si>
  <si>
    <t>Zágon Kelemen</t>
  </si>
  <si>
    <t>Keszthelyi Barna</t>
  </si>
  <si>
    <t>Zeke Felícia</t>
  </si>
  <si>
    <t>Perjés Marietta</t>
  </si>
  <si>
    <t>Székely Evelin</t>
  </si>
  <si>
    <t>Győri Kitti</t>
  </si>
  <si>
    <t>Erdős Rozália</t>
  </si>
  <si>
    <t>Perényi Antal</t>
  </si>
  <si>
    <t>Lengyel Ede</t>
  </si>
  <si>
    <t>Dombi Kornél</t>
  </si>
  <si>
    <t>Diószegi Vanda</t>
  </si>
  <si>
    <t>Haraszti Cecilia</t>
  </si>
  <si>
    <t>Sárosi Boglárka</t>
  </si>
  <si>
    <t>Perlaki Helga</t>
  </si>
  <si>
    <t>Soltész Fülöp</t>
  </si>
  <si>
    <t>Süle Alíz</t>
  </si>
  <si>
    <t>Simák Laura</t>
  </si>
  <si>
    <t>Vitéz Titusz</t>
  </si>
  <si>
    <t>Lázár Tamás</t>
  </si>
  <si>
    <t>Sárközi Lóránt</t>
  </si>
  <si>
    <t>Buzsáki Emma</t>
  </si>
  <si>
    <t>Siklósi Edit</t>
  </si>
  <si>
    <t>Kerti Orsolya</t>
  </si>
  <si>
    <t>Petró Timót</t>
  </si>
  <si>
    <t>Radnóti Márkó</t>
  </si>
  <si>
    <t>Bodó László</t>
  </si>
  <si>
    <t>Rózsavölgyi Jolán</t>
  </si>
  <si>
    <t>Müller Judit</t>
  </si>
  <si>
    <t>Kalmár Kolos</t>
  </si>
  <si>
    <t>Kürti Vince</t>
  </si>
  <si>
    <t>Huszár Petra</t>
  </si>
  <si>
    <t>Szente Bulcsú</t>
  </si>
  <si>
    <t>Hagymási Kornél</t>
  </si>
  <si>
    <t>Pázmány Hilda</t>
  </si>
  <si>
    <t>Oláh Soma</t>
  </si>
  <si>
    <t>Laczkó Szabrina</t>
  </si>
  <si>
    <t>Pénzes Lenke</t>
  </si>
  <si>
    <t>Pandúr József</t>
  </si>
  <si>
    <t>Müller Klára</t>
  </si>
  <si>
    <t>Éles Tünde</t>
  </si>
  <si>
    <t>Kozma Emőd</t>
  </si>
  <si>
    <t>Sárosi Jeromos</t>
  </si>
  <si>
    <t>Heller Özséb</t>
  </si>
  <si>
    <t>Pallagi Róbert</t>
  </si>
  <si>
    <t>Szelei Móricz</t>
  </si>
  <si>
    <t>Petrás Laura</t>
  </si>
  <si>
    <t>Révész Zita</t>
  </si>
  <si>
    <t>Kardos Kristóf</t>
  </si>
  <si>
    <t>Radványi Tímea</t>
  </si>
  <si>
    <t>Gond Zétény</t>
  </si>
  <si>
    <t>Balla Judit</t>
  </si>
  <si>
    <t>Nagy József</t>
  </si>
  <si>
    <t>Kerekes Péter</t>
  </si>
  <si>
    <t>Lakos Hajnalka</t>
  </si>
  <si>
    <t>Agócs Mátyás</t>
  </si>
  <si>
    <t>Farkas Ervin</t>
  </si>
  <si>
    <t>Szalai Dániel</t>
  </si>
  <si>
    <t>Fazekas Júlia</t>
  </si>
  <si>
    <t>Kondor Anna</t>
  </si>
  <si>
    <t>Dobai Tihamér</t>
  </si>
  <si>
    <t>Svéd Arika</t>
  </si>
  <si>
    <t>Dóka Evelin</t>
  </si>
  <si>
    <t>Pusztai Ibolya</t>
  </si>
  <si>
    <t>Mohácsi János</t>
  </si>
  <si>
    <t>Cseh Norbert</t>
  </si>
  <si>
    <t>Kis Árpád</t>
  </si>
  <si>
    <t>Sziva Péter</t>
  </si>
  <si>
    <t>Bognár Lilla</t>
  </si>
  <si>
    <t>Rajnai Jácint</t>
  </si>
  <si>
    <t>Hegedűs Endre</t>
  </si>
  <si>
    <t>Somoskövi János</t>
  </si>
  <si>
    <t>Nádasi Laura</t>
  </si>
  <si>
    <t>Végh Matild</t>
  </si>
  <si>
    <t>Megyesi Gerda</t>
  </si>
  <si>
    <t>Egervári Aurél</t>
  </si>
  <si>
    <t>Ormai Bence</t>
  </si>
  <si>
    <t>Sulyok Vince</t>
  </si>
  <si>
    <t>Ravasz Albert</t>
  </si>
  <si>
    <t>Gyarmati Malvin</t>
  </si>
  <si>
    <t>Havas Alfréd</t>
  </si>
  <si>
    <t>Pete Albert</t>
  </si>
  <si>
    <t>Serföző Csongor</t>
  </si>
  <si>
    <t>Kerekes Rita</t>
  </si>
  <si>
    <t>Márkus Máté</t>
  </si>
  <si>
    <t>Eke Jenő</t>
  </si>
  <si>
    <t>Szép Márkó</t>
  </si>
  <si>
    <t>Mohácsi Dóra</t>
  </si>
  <si>
    <t>Makai Boglár</t>
  </si>
  <si>
    <t>Debreceni Terézia</t>
  </si>
  <si>
    <t>Egerszegi Ferenc</t>
  </si>
  <si>
    <t>Laczkó Arany</t>
  </si>
  <si>
    <t>Pázmány Elek</t>
  </si>
  <si>
    <t>Petró Máté</t>
  </si>
  <si>
    <t>Berényi Olivér</t>
  </si>
  <si>
    <t>Gyimesi Zita</t>
  </si>
  <si>
    <t>Lengyel Lénárd</t>
  </si>
  <si>
    <t>Osváth Károly</t>
  </si>
  <si>
    <t>Radnai Csenger</t>
  </si>
  <si>
    <t>Polyák Sarolta</t>
  </si>
  <si>
    <t>Simák Tamás</t>
  </si>
  <si>
    <t>Fehér Kornél</t>
  </si>
  <si>
    <t>Kőműves Valéria</t>
  </si>
  <si>
    <t>Haraszti Levente</t>
  </si>
  <si>
    <t>Lázár Marietta</t>
  </si>
  <si>
    <t>Révész Hedvig</t>
  </si>
  <si>
    <t>Somogyi Márk</t>
  </si>
  <si>
    <t>Dózsa Irén</t>
  </si>
  <si>
    <t>Surányi Kálmán</t>
  </si>
  <si>
    <t>Enyedi Ede</t>
  </si>
  <si>
    <t>Czifra Bíborka</t>
  </si>
  <si>
    <t>Cseke Viola</t>
  </si>
  <si>
    <t>Pete Valéria</t>
  </si>
  <si>
    <t>Goda Dávid</t>
  </si>
  <si>
    <t>Roboz Tekla</t>
  </si>
  <si>
    <t>Ambrus Boldizsár</t>
  </si>
  <si>
    <t>Korpás Klára</t>
  </si>
  <si>
    <t>Beke Veronika</t>
  </si>
  <si>
    <t>Paál Kornélia</t>
  </si>
  <si>
    <t>Kocsis Szabina</t>
  </si>
  <si>
    <t>Munkácsi Róza</t>
  </si>
  <si>
    <t>Gulyás Tiborc</t>
  </si>
  <si>
    <t>Vágó Matild</t>
  </si>
  <si>
    <t>Rostás Zsuzsanna</t>
  </si>
  <si>
    <t>Polgár Károly</t>
  </si>
  <si>
    <t>Sasvári Ida</t>
  </si>
  <si>
    <t>Slezák Viktória</t>
  </si>
  <si>
    <t>Mester Andrea</t>
  </si>
  <si>
    <t>Vágó Pongrác</t>
  </si>
  <si>
    <t>Varga Antal</t>
  </si>
  <si>
    <t>Pelle Konrád</t>
  </si>
  <si>
    <t>Kosztolányi Natália</t>
  </si>
  <si>
    <t>Kertész Gusztáv</t>
  </si>
  <si>
    <t>Vágó Terézia</t>
  </si>
  <si>
    <t>Kocsis Attila</t>
  </si>
  <si>
    <t>Rózsa Heléna</t>
  </si>
  <si>
    <t>Nádasi Mátyás</t>
  </si>
  <si>
    <t>Torda Jusztin</t>
  </si>
  <si>
    <t>Nógrádi Klotild</t>
  </si>
  <si>
    <t>Molnár Gergő</t>
  </si>
  <si>
    <t>Kertész Eszter</t>
  </si>
  <si>
    <t>Balog Aladár</t>
  </si>
  <si>
    <t>Gáti Amália</t>
  </si>
  <si>
    <t>Róka Réka</t>
  </si>
  <si>
    <t>Pákozdi László</t>
  </si>
  <si>
    <t>Enyedi Frigyes</t>
  </si>
  <si>
    <t>Hidas Benedek</t>
  </si>
  <si>
    <t>Keszler Bernát</t>
  </si>
  <si>
    <t>Bihari Tas</t>
  </si>
  <si>
    <t>Gulyás Leonóra</t>
  </si>
  <si>
    <t>Mezei Antal</t>
  </si>
  <si>
    <t>Erdei Emese</t>
  </si>
  <si>
    <t>Jámbor Szervác</t>
  </si>
  <si>
    <t>Alföldi Szabina</t>
  </si>
  <si>
    <t>Reményi Evelin</t>
  </si>
  <si>
    <t>Szanyi Kristóf</t>
  </si>
  <si>
    <t>Pallagi Lajos</t>
  </si>
  <si>
    <t>Szolnoki Alfréd</t>
  </si>
  <si>
    <t>Pelle Ernő</t>
  </si>
  <si>
    <t>Mérei Amália</t>
  </si>
  <si>
    <t>Pető Izolda</t>
  </si>
  <si>
    <t>Lakos Gellért</t>
  </si>
  <si>
    <t>Sziva Enikő</t>
  </si>
  <si>
    <t>Nyitrai Ede</t>
  </si>
  <si>
    <t>Sóti Tivadar</t>
  </si>
  <si>
    <t>Csóka Irma</t>
  </si>
  <si>
    <t>Bajor Dávid</t>
  </si>
  <si>
    <t>Forrai Bíborka</t>
  </si>
  <si>
    <t>Kardos Angéla</t>
  </si>
  <si>
    <t>Kopácsi Aurél</t>
  </si>
  <si>
    <t>Pálfi Félix</t>
  </si>
  <si>
    <t>Matos Lipót</t>
  </si>
  <si>
    <t>Jámbor Annamária</t>
  </si>
  <si>
    <t>Garamvölgyi Vera</t>
  </si>
  <si>
    <t>Harmat Györgyi</t>
  </si>
  <si>
    <t>Sarkadi Klára</t>
  </si>
  <si>
    <t>Sarkadi Nelli</t>
  </si>
  <si>
    <t>Nádor Adorján</t>
  </si>
  <si>
    <t>Császár Márton</t>
  </si>
  <si>
    <t>Rigó Ede</t>
  </si>
  <si>
    <t>Enyedi Gábor</t>
  </si>
  <si>
    <t>Koncz Linda</t>
  </si>
  <si>
    <t>Pósa Soma</t>
  </si>
  <si>
    <t>Kőszegi Stefánia</t>
  </si>
  <si>
    <t>Paál Aladár</t>
  </si>
  <si>
    <t>Kocsis Etelka</t>
  </si>
  <si>
    <t>Nagy Kármen</t>
  </si>
  <si>
    <t>Hamar Barbara</t>
  </si>
  <si>
    <t>Hegedűs Beáta</t>
  </si>
  <si>
    <t>Sas Richárd</t>
  </si>
  <si>
    <t>Garami Edina</t>
  </si>
  <si>
    <t>Homoki Boriska</t>
  </si>
  <si>
    <t>Gál Terézia</t>
  </si>
  <si>
    <t>Polányi Franciska</t>
  </si>
  <si>
    <t>Sas Pál</t>
  </si>
  <si>
    <t>Sáfrány Terézia</t>
  </si>
  <si>
    <t>Pesti Rezső</t>
  </si>
  <si>
    <t>Kondor Péter</t>
  </si>
  <si>
    <t>Ambrus Debóra</t>
  </si>
  <si>
    <t>Medve Zita</t>
  </si>
  <si>
    <t>Hidvégi Lukács</t>
  </si>
  <si>
    <t>Székely Tiborc</t>
  </si>
  <si>
    <t>Rónai Regina</t>
  </si>
  <si>
    <t>Dudás Andrea</t>
  </si>
  <si>
    <t>Baranyai Zsóka</t>
  </si>
  <si>
    <t>Mosolygó Ágota</t>
  </si>
  <si>
    <t>Kozma Barbara</t>
  </si>
  <si>
    <t>Boros Ede</t>
  </si>
  <si>
    <t>Burján József</t>
  </si>
  <si>
    <t>Kapás Zsófia</t>
  </si>
  <si>
    <t>Szabados Örs</t>
  </si>
  <si>
    <t>Bartos Dezső</t>
  </si>
  <si>
    <t>Végh Etelka</t>
  </si>
  <si>
    <t>Valkó Kázmér</t>
  </si>
  <si>
    <t>Ódor Beáta</t>
  </si>
  <si>
    <t>Hegedűs Áron</t>
  </si>
  <si>
    <t>Pető Elza</t>
  </si>
  <si>
    <t>Hamza Edina</t>
  </si>
  <si>
    <t>Perényi Gábor</t>
  </si>
  <si>
    <t>Kállai Zétény</t>
  </si>
  <si>
    <t>Forrai Zsolt</t>
  </si>
  <si>
    <t>Bertók Kolos</t>
  </si>
  <si>
    <t>Osváth Csongor</t>
  </si>
  <si>
    <t>Váraljai György</t>
  </si>
  <si>
    <t>Szegő Lili</t>
  </si>
  <si>
    <t>Szebeni József</t>
  </si>
  <si>
    <t>Porkoláb Jenő</t>
  </si>
  <si>
    <t>Kalmár Zsóka</t>
  </si>
  <si>
    <t>Komáromi Beáta</t>
  </si>
  <si>
    <t>Rigó Tivadar</t>
  </si>
  <si>
    <t>Palotás Bence</t>
  </si>
  <si>
    <t>Tihanyi Ádám</t>
  </si>
  <si>
    <t>Rádai Kriszta</t>
  </si>
  <si>
    <t>Surányi Arika</t>
  </si>
  <si>
    <t>Hajdú Iván</t>
  </si>
  <si>
    <t>Pandúr Bernát</t>
  </si>
  <si>
    <t>Madarász Brigitta</t>
  </si>
  <si>
    <t>Kosztolányi Anikó</t>
  </si>
  <si>
    <t>Bajor Hajnalka</t>
  </si>
  <si>
    <t>Ambrus Szeréna</t>
  </si>
  <si>
    <t>Havas Pál</t>
  </si>
  <si>
    <t>Somoskövi Iván</t>
  </si>
  <si>
    <t>Budai Arika</t>
  </si>
  <si>
    <t>Koczka Bertalan</t>
  </si>
  <si>
    <t>Szanyi Barbara</t>
  </si>
  <si>
    <t>Hetényi Gábor</t>
  </si>
  <si>
    <t>Somos Erika</t>
  </si>
  <si>
    <t>Vámos Levente</t>
  </si>
  <si>
    <t>Vass Magdaléna</t>
  </si>
  <si>
    <t>Szepesi Erika</t>
  </si>
  <si>
    <t>Király Stefánia</t>
  </si>
  <si>
    <t>Ocskó Marianna</t>
  </si>
  <si>
    <t>Eszes Tamás</t>
  </si>
  <si>
    <t>Rákosi Örs</t>
  </si>
  <si>
    <t>Lakos Julianna</t>
  </si>
  <si>
    <t>Polányi Anita</t>
  </si>
  <si>
    <t>Nemes Klotild</t>
  </si>
  <si>
    <t>Vajda Debóra</t>
  </si>
  <si>
    <t>Káplár Jácint</t>
  </si>
  <si>
    <t>Rákosi Vince</t>
  </si>
  <si>
    <t>Buzsáki Amália</t>
  </si>
  <si>
    <t>Sallai Krisztina</t>
  </si>
  <si>
    <t>Sötér Dorottya</t>
  </si>
  <si>
    <t>Rédei Iván</t>
  </si>
  <si>
    <t>Solymár Szervác</t>
  </si>
  <si>
    <t>Alföldi Imola</t>
  </si>
  <si>
    <t>Koczka Salamon</t>
  </si>
  <si>
    <t>Kemény Csanád</t>
  </si>
  <si>
    <t>Szabó Anikó</t>
  </si>
  <si>
    <t>Bánki Péter</t>
  </si>
  <si>
    <t>Jámbor Luca</t>
  </si>
  <si>
    <t>Mezei Kázmér</t>
  </si>
  <si>
    <t>Sziráki Borbála</t>
  </si>
  <si>
    <t>Táborosi Máté</t>
  </si>
  <si>
    <t>Soltész Rezső</t>
  </si>
  <si>
    <t>Vass Luca</t>
  </si>
  <si>
    <t>Sárközi Zoltán</t>
  </si>
  <si>
    <t>Makra György</t>
  </si>
  <si>
    <t>Slezák Jenő</t>
  </si>
  <si>
    <t>Csernus Jeromos</t>
  </si>
  <si>
    <t>Pandúr Amália</t>
  </si>
  <si>
    <t>Dorogi Lóránt</t>
  </si>
  <si>
    <t>Balog Rozália</t>
  </si>
  <si>
    <t>Szatmári Judit</t>
  </si>
  <si>
    <t>Rostás Borbála</t>
  </si>
  <si>
    <t>Kerekes Vazul</t>
  </si>
  <si>
    <t>Kormos Ágnes</t>
  </si>
  <si>
    <t>Virág Izsó</t>
  </si>
  <si>
    <t>Zala Tihamér</t>
  </si>
  <si>
    <t>Vida Dániel</t>
  </si>
  <si>
    <t>Szebeni Amanda</t>
  </si>
  <si>
    <t>Huber Ervin</t>
  </si>
  <si>
    <t>Tihanyi Ágota</t>
  </si>
  <si>
    <t>Petró Dénes</t>
  </si>
  <si>
    <t>Pék Berta</t>
  </si>
  <si>
    <t>Füleki Zsombor</t>
  </si>
  <si>
    <t>Oláh Brigitta</t>
  </si>
  <si>
    <t>Bíró Tekla</t>
  </si>
  <si>
    <t>Kormos Etelka</t>
  </si>
  <si>
    <t>Heller Franciska</t>
  </si>
  <si>
    <t>Holló Petra</t>
  </si>
  <si>
    <t>Kátai Márton</t>
  </si>
  <si>
    <t>Rudas Gerzson</t>
  </si>
  <si>
    <t>Gönci Arika</t>
  </si>
  <si>
    <t>Kemény Árpád</t>
  </si>
  <si>
    <t>Harsányi Ferenc</t>
  </si>
  <si>
    <t>Jobbágy Endre</t>
  </si>
  <si>
    <t>Sári Magdolna</t>
  </si>
  <si>
    <t>Vadász Szaniszló</t>
  </si>
  <si>
    <t>Parti Borbála</t>
  </si>
  <si>
    <t>Méhes Gellért</t>
  </si>
  <si>
    <t>Deák Vanda</t>
  </si>
  <si>
    <t>Honti Árpád</t>
  </si>
  <si>
    <t>Kormos Sára</t>
  </si>
  <si>
    <t>Pajor Lívia</t>
  </si>
  <si>
    <t>Róka Eszter</t>
  </si>
  <si>
    <t>Solymos György</t>
  </si>
  <si>
    <t>Török Dénes</t>
  </si>
  <si>
    <t>Kékesi István</t>
  </si>
  <si>
    <t>Sóti Ignác</t>
  </si>
  <si>
    <t>Pálfi Natália</t>
  </si>
  <si>
    <t>Toldi Ildikó</t>
  </si>
  <si>
    <t>Szerdahelyi Tünde</t>
  </si>
  <si>
    <t>Márkus Jeromos</t>
  </si>
  <si>
    <t>Berkes Aurél</t>
  </si>
  <si>
    <t>Martos Emőke</t>
  </si>
  <si>
    <t>Adorján Rozália</t>
  </si>
  <si>
    <t>Slezák Bonifác</t>
  </si>
  <si>
    <t>Győri Márton</t>
  </si>
  <si>
    <t>Lugosi Evelin</t>
  </si>
  <si>
    <t>Nagy Jakab</t>
  </si>
  <si>
    <t>Haraszti Miklós</t>
  </si>
  <si>
    <t>Piller Nándor</t>
  </si>
  <si>
    <t>Péli Hugó</t>
  </si>
  <si>
    <t>Szoboszlai Domonkos</t>
  </si>
  <si>
    <t>Ember Elza</t>
  </si>
  <si>
    <t>Rostás Beáta</t>
  </si>
  <si>
    <t>Asolti Valentin</t>
  </si>
  <si>
    <t>Bacsó Elek</t>
  </si>
  <si>
    <t>Pósa Gyula</t>
  </si>
  <si>
    <t>Kőműves Vazul</t>
  </si>
  <si>
    <t>Zsoldos Fülöp</t>
  </si>
  <si>
    <t>Sulyok Heléna</t>
  </si>
  <si>
    <t>Gönci Bátor</t>
  </si>
  <si>
    <t>Lázár Szeréna</t>
  </si>
  <si>
    <t>Liptai Salamon</t>
  </si>
  <si>
    <t>Rákoczi Bíborka</t>
  </si>
  <si>
    <t>Gosztonyi Annabella</t>
  </si>
  <si>
    <t>Gerencsér Gáspár</t>
  </si>
  <si>
    <t>Méhes Róza</t>
  </si>
  <si>
    <t>Kövér Izsó</t>
  </si>
  <si>
    <t>Karsai Tamás</t>
  </si>
  <si>
    <t>Mohos József</t>
  </si>
  <si>
    <t>Suba Berta</t>
  </si>
  <si>
    <t>Sári Emőke</t>
  </si>
  <si>
    <t>Szappanos Konrád</t>
  </si>
  <si>
    <t>Engi Pongrác</t>
  </si>
  <si>
    <t>Nógrádi Lőrinc</t>
  </si>
  <si>
    <t>Rádi Erzsébet</t>
  </si>
  <si>
    <t>Szentmiklósi Boglárka</t>
  </si>
  <si>
    <t>Somos Lili</t>
  </si>
  <si>
    <t>Somodi Zsóka</t>
  </si>
  <si>
    <t>Pandúr Júlia</t>
  </si>
  <si>
    <t>Gyenes Ambrus</t>
  </si>
  <si>
    <t>Gosztonyi Medárd</t>
  </si>
  <si>
    <t>Budai Boglár</t>
  </si>
  <si>
    <t>Fóti Pongrác</t>
  </si>
  <si>
    <t>Kopácsi Mária</t>
  </si>
  <si>
    <t>Vitéz Félix</t>
  </si>
  <si>
    <t>Tasnádi Emőke</t>
  </si>
  <si>
    <t>Zeke Dorottya</t>
  </si>
  <si>
    <t>Kecskés Hedvig</t>
  </si>
  <si>
    <t>Dudás Ferenc</t>
  </si>
  <si>
    <t>Szebeni Árpád</t>
  </si>
  <si>
    <t>Oláh Magda</t>
  </si>
  <si>
    <t>Soltész Lujza</t>
  </si>
  <si>
    <t>Stadler Magda</t>
  </si>
  <si>
    <t>Gyarmati Farkas</t>
  </si>
  <si>
    <t>Hidas Lóránt</t>
  </si>
  <si>
    <t>Pető Marietta</t>
  </si>
  <si>
    <t>Koncz Gábor</t>
  </si>
  <si>
    <t>Simó Izabella</t>
  </si>
  <si>
    <t>Árva Adalbert</t>
  </si>
  <si>
    <t>Kertész Bálint</t>
  </si>
  <si>
    <t>Kalocsai Simon</t>
  </si>
  <si>
    <t>Tomcsik Liliána</t>
  </si>
  <si>
    <t>Porkoláb Kitti</t>
  </si>
  <si>
    <t>Almási Gellért</t>
  </si>
  <si>
    <t>Sári Pál</t>
  </si>
  <si>
    <t>Szántó Gabriella</t>
  </si>
  <si>
    <t>Suba Ede</t>
  </si>
  <si>
    <t>Mocsári Gergő</t>
  </si>
  <si>
    <t>Mácsai Pál</t>
  </si>
  <si>
    <t>Reményi Róbert</t>
  </si>
  <si>
    <t>Vámos Csenger</t>
  </si>
  <si>
    <t>Beke Rózsa</t>
  </si>
  <si>
    <t>Sipos Albert</t>
  </si>
  <si>
    <t>Ujvári Elvira</t>
  </si>
  <si>
    <t>Petényi Malvin</t>
  </si>
  <si>
    <t>Ravasz Olívia</t>
  </si>
  <si>
    <t>Füleki Liliána</t>
  </si>
  <si>
    <t>Buzsáki Emőd</t>
  </si>
  <si>
    <t>Ember Katalin</t>
  </si>
  <si>
    <t>Mátrai Réka</t>
  </si>
  <si>
    <t>Sitkei Rudolf</t>
  </si>
  <si>
    <t>Váradi Lipót</t>
  </si>
  <si>
    <t>Romhányi Orsolya</t>
  </si>
  <si>
    <t>Gond Péter</t>
  </si>
  <si>
    <t>Várszegi Vince</t>
  </si>
  <si>
    <t>Csernus Barnabás</t>
  </si>
  <si>
    <t>Sziráki Dénes</t>
  </si>
  <si>
    <t>Kis Klotild</t>
  </si>
  <si>
    <t>Gazsó Györgyi</t>
  </si>
  <si>
    <t>Béres Jónás</t>
  </si>
  <si>
    <t>Frank Vanda</t>
  </si>
  <si>
    <t>Pap Szervác</t>
  </si>
  <si>
    <t>Jobbágy Liza</t>
  </si>
  <si>
    <t>Sárkány Richárd</t>
  </si>
  <si>
    <t>Tárnok Botond</t>
  </si>
  <si>
    <t>Hornyák Imola</t>
  </si>
  <si>
    <t>Katona Arnold</t>
  </si>
  <si>
    <t>Kardos Paulina</t>
  </si>
  <si>
    <t>Somogyi Barbara</t>
  </si>
  <si>
    <t>Pelle Timót</t>
  </si>
  <si>
    <t>Szigeti Hugó</t>
  </si>
  <si>
    <t>Reményi Krisztián</t>
  </si>
  <si>
    <t>Rédei Félix</t>
  </si>
  <si>
    <t>Rozsnyai Arika</t>
  </si>
  <si>
    <t>Nyerges Benő</t>
  </si>
  <si>
    <t>Sárai István</t>
  </si>
  <si>
    <t>Szabó Piroska</t>
  </si>
  <si>
    <t>Bognár Boldizsár</t>
  </si>
  <si>
    <t>Szatmári Izsó</t>
  </si>
  <si>
    <t>Magyar Brigitta</t>
  </si>
  <si>
    <t>Pázmány Miléna</t>
  </si>
  <si>
    <t>Duka Anikó</t>
  </si>
  <si>
    <t>Komlósi Vera</t>
  </si>
  <si>
    <t>Csontos Annamária</t>
  </si>
  <si>
    <t>Mohos Ottó</t>
  </si>
  <si>
    <t>Romhányi Lipót</t>
  </si>
  <si>
    <t>Sziráki Boldizsár</t>
  </si>
  <si>
    <t>Juhász Gedeon</t>
  </si>
  <si>
    <t>Halasi Iván</t>
  </si>
  <si>
    <t>Kerepesi Tamás</t>
  </si>
  <si>
    <t>Országh Zsigmond</t>
  </si>
  <si>
    <t>Körmendi Csilla</t>
  </si>
  <si>
    <t>Tóth Bendegúz</t>
  </si>
  <si>
    <t>Székely Tas</t>
  </si>
  <si>
    <t>Jenei György</t>
  </si>
  <si>
    <t>Dömötör Teréz</t>
  </si>
  <si>
    <t>Katona Levente</t>
  </si>
  <si>
    <t>Hagymási Lóránt</t>
  </si>
  <si>
    <t>Krizsán Helga</t>
  </si>
  <si>
    <t>Somogyi Boglár</t>
  </si>
  <si>
    <t>Sarkadi Kriszta</t>
  </si>
  <si>
    <t>Seres Ferenc</t>
  </si>
  <si>
    <t>Pálvölgyi Máté</t>
  </si>
  <si>
    <t>Szamosi Gyöngyi</t>
  </si>
  <si>
    <t>Somogyvári Katalin</t>
  </si>
  <si>
    <t>Hornyák Noémi</t>
  </si>
  <si>
    <t>Fenyvesi Csaba</t>
  </si>
  <si>
    <t>Rozsnyai Kornél</t>
  </si>
  <si>
    <t>Szatmári Gizella</t>
  </si>
  <si>
    <t>Pető Balázs</t>
  </si>
  <si>
    <t>Galla Marianna</t>
  </si>
  <si>
    <t>Ladányi Kolos</t>
  </si>
  <si>
    <t>Tóth Vendel</t>
  </si>
  <si>
    <t>Csontos Jakab</t>
  </si>
  <si>
    <t>Somogyvári Márton</t>
  </si>
  <si>
    <t>Kopácsi Erzsébet</t>
  </si>
  <si>
    <t>Lakos Győző</t>
  </si>
  <si>
    <t>Abonyi Anna</t>
  </si>
  <si>
    <t>Polyák Tamás</t>
  </si>
  <si>
    <t>Káplár Győző</t>
  </si>
  <si>
    <t>Sárai Ádám</t>
  </si>
  <si>
    <t>Szamosi Pál</t>
  </si>
  <si>
    <t>Sajó Károly</t>
  </si>
  <si>
    <t>Pócsik Gabriella</t>
  </si>
  <si>
    <t>Török Judit</t>
  </si>
  <si>
    <t>Ráth Arany</t>
  </si>
  <si>
    <t>Dóczi János</t>
  </si>
  <si>
    <t>Dobai Emese</t>
  </si>
  <si>
    <t>Kuti Nelli</t>
  </si>
  <si>
    <t>Gerő Bernát</t>
  </si>
  <si>
    <t>Frank Rozália</t>
  </si>
  <si>
    <t>Petrás Boglár</t>
  </si>
  <si>
    <t>Szegő Edina</t>
  </si>
  <si>
    <t>Liptai Illés</t>
  </si>
  <si>
    <t>Hegyi Pál</t>
  </si>
  <si>
    <t>Gönci Noémi</t>
  </si>
  <si>
    <t>Szabados Zétény</t>
  </si>
  <si>
    <t>Csaplár Huba</t>
  </si>
  <si>
    <t>Blaskó Edvin</t>
  </si>
  <si>
    <t>Morvai Csaba</t>
  </si>
  <si>
    <t>Mohácsi Péter</t>
  </si>
  <si>
    <t>Körmendi Galina</t>
  </si>
  <si>
    <t>Csaplár Nóra</t>
  </si>
  <si>
    <t>Nemes Györgyi</t>
  </si>
  <si>
    <t>Ódor Emilia</t>
  </si>
  <si>
    <t>Nemes Júlia</t>
  </si>
  <si>
    <t>Káldor Kornél</t>
  </si>
  <si>
    <t>Oláh Bendegúz</t>
  </si>
  <si>
    <t>Gönci Antónia</t>
  </si>
  <si>
    <t>Orosz Barnabás</t>
  </si>
  <si>
    <t>Puskás Timót</t>
  </si>
  <si>
    <t>Sárvári Szabolcs</t>
  </si>
  <si>
    <t>Vida Oszkár</t>
  </si>
  <si>
    <t>Kulcsár Adalbert</t>
  </si>
  <si>
    <t>Aradi Vilmos</t>
  </si>
  <si>
    <t>Pelle Renáta</t>
  </si>
  <si>
    <t>Mező Ágoston</t>
  </si>
  <si>
    <t>Lendvai Gábor</t>
  </si>
  <si>
    <t>Gerő Jolán</t>
  </si>
  <si>
    <t>Pelle Regina</t>
  </si>
  <si>
    <t>Karácsony Timót</t>
  </si>
  <si>
    <t>Garami Ágota</t>
  </si>
  <si>
    <t>Nyitrai Ilka</t>
  </si>
  <si>
    <t>Kormos Lídia</t>
  </si>
  <si>
    <t>Torda Dominika</t>
  </si>
  <si>
    <t>Virág Marianna</t>
  </si>
  <si>
    <t>Mester Lajos</t>
  </si>
  <si>
    <t>Szentgyörgyi Adorján</t>
  </si>
  <si>
    <t>Huszár Emma</t>
  </si>
  <si>
    <t>Zala Bálint</t>
  </si>
  <si>
    <t>Szakács Andrea</t>
  </si>
  <si>
    <t>Kardos Adrienn</t>
  </si>
  <si>
    <t>Mikó Ágota</t>
  </si>
  <si>
    <t>Fejes Szaniszló</t>
  </si>
  <si>
    <t>Radnai Dóra</t>
  </si>
  <si>
    <t>Boros Rudolf</t>
  </si>
  <si>
    <t>Éles Szeréna</t>
  </si>
  <si>
    <t>Fehérvári Róbert</t>
  </si>
  <si>
    <t>Sári Kornélia</t>
  </si>
  <si>
    <t>Stadler Cecilia</t>
  </si>
  <si>
    <t>Forgács Szabina</t>
  </si>
  <si>
    <t>Szemes Mózes</t>
  </si>
  <si>
    <t>Ötvös Olga</t>
  </si>
  <si>
    <t>Fodor László</t>
  </si>
  <si>
    <t>Bánki Albert</t>
  </si>
  <si>
    <t>Rákosi Vendel</t>
  </si>
  <si>
    <t>Váraljai Bódog</t>
  </si>
  <si>
    <t>Somodi Hedvig</t>
  </si>
  <si>
    <t>Tasnádi Iván</t>
  </si>
  <si>
    <t>Szorád Jónás</t>
  </si>
  <si>
    <t>Szegő Zsuzsanna</t>
  </si>
  <si>
    <t>Abonyi Győző</t>
  </si>
  <si>
    <t>Bódi Fanni</t>
  </si>
  <si>
    <t>Lánczi Edina</t>
  </si>
  <si>
    <t>Liptai Imre</t>
  </si>
  <si>
    <t>Pákozdi Domonkos</t>
  </si>
  <si>
    <t>Rajnai Erika</t>
  </si>
  <si>
    <t>Ódor Kristóf</t>
  </si>
  <si>
    <t>Koncz Iván</t>
  </si>
  <si>
    <t>Pomázi Mária</t>
  </si>
  <si>
    <t>Siklósi Gergő</t>
  </si>
  <si>
    <t>Országh István</t>
  </si>
  <si>
    <t>Rigó Viola</t>
  </si>
  <si>
    <t>Árva Patrícia</t>
  </si>
  <si>
    <t>Oláh Hajna</t>
  </si>
  <si>
    <t>Horváth Ervin</t>
  </si>
  <si>
    <t>Ötvös Vilmos</t>
  </si>
  <si>
    <t>Majoros Rita</t>
  </si>
  <si>
    <t>Reményi Hilda</t>
  </si>
  <si>
    <t>Majoros Angéla</t>
  </si>
  <si>
    <t>Korda Gabriella</t>
  </si>
  <si>
    <t>Veress Gál</t>
  </si>
  <si>
    <t>Király Heléna</t>
  </si>
  <si>
    <t>Nemes Ilka</t>
  </si>
  <si>
    <t>Kocsis Örs</t>
  </si>
  <si>
    <t>Országh Ede</t>
  </si>
  <si>
    <t>Győri Gergely</t>
  </si>
  <si>
    <t>Sényi Réka</t>
  </si>
  <si>
    <t>Rajnai Illés</t>
  </si>
  <si>
    <t>Kalmár Richárd</t>
  </si>
  <si>
    <t>Krizsán Vendel</t>
  </si>
  <si>
    <t>Serföző Olimpia</t>
  </si>
  <si>
    <t>Hidvégi Attila</t>
  </si>
  <si>
    <t>Kádár Tímea</t>
  </si>
  <si>
    <t>Gyenes Martina</t>
  </si>
  <si>
    <t>Almási Zoltán</t>
  </si>
  <si>
    <t>Sziva Flóra</t>
  </si>
  <si>
    <t>Goda Amália</t>
  </si>
  <si>
    <t>Mester Anna</t>
  </si>
  <si>
    <t>Polányi Kázmér</t>
  </si>
  <si>
    <t>Gáti Iván</t>
  </si>
  <si>
    <t>Perger János</t>
  </si>
  <si>
    <t>Korpás Ábrahám</t>
  </si>
  <si>
    <t>Szabó Szidónia</t>
  </si>
  <si>
    <t>Szigetvári Árpád</t>
  </si>
  <si>
    <t>Buzsáki Rezső</t>
  </si>
  <si>
    <t>Selényi Ödön</t>
  </si>
  <si>
    <t>Farkas Adél</t>
  </si>
  <si>
    <t>Ember Gergely</t>
  </si>
  <si>
    <t>Radványi Dorottya</t>
  </si>
  <si>
    <t>Nádasi Melinda</t>
  </si>
  <si>
    <t>Patkós Gergely</t>
  </si>
  <si>
    <t>Hanák Lóránt</t>
  </si>
  <si>
    <t>Szántó Boglár</t>
  </si>
  <si>
    <t>Halmosi Roland</t>
  </si>
  <si>
    <t>Nógrádi Rita</t>
  </si>
  <si>
    <t>Korda Boldizsár</t>
  </si>
  <si>
    <t>Komáromi Félix</t>
  </si>
  <si>
    <t>Várszegi Gábor</t>
  </si>
  <si>
    <t>Komlósi Taksony</t>
  </si>
  <si>
    <t>Fejes Zsófia</t>
  </si>
  <si>
    <t>Martos Kázmér</t>
  </si>
  <si>
    <t>Hajós Virág</t>
  </si>
  <si>
    <t>Kulcsár Galina</t>
  </si>
  <si>
    <t>Gond Ágota</t>
  </si>
  <si>
    <t>Sós Zita</t>
  </si>
  <si>
    <t>Budai Szervác</t>
  </si>
  <si>
    <t>Madarász Hunor</t>
  </si>
  <si>
    <t>Pénzes János</t>
  </si>
  <si>
    <t>Deák Martina</t>
  </si>
  <si>
    <t>Hetényi Tivadar</t>
  </si>
  <si>
    <t>Pálinkás Sándor</t>
  </si>
  <si>
    <t>Tar Jolán</t>
  </si>
  <si>
    <t>Bertók Ernő</t>
  </si>
  <si>
    <t>Pécsi Rita</t>
  </si>
  <si>
    <t>Valkó Rita</t>
  </si>
  <si>
    <t>Bíró Violetta</t>
  </si>
  <si>
    <t>Kertész Bendegúz</t>
  </si>
  <si>
    <t>Bolgár Gitta</t>
  </si>
  <si>
    <t>Harmat Berta</t>
  </si>
  <si>
    <t>Dóczi Zsuzsanna</t>
  </si>
  <si>
    <t>Romhányi Móricz</t>
  </si>
  <si>
    <t>Káldor Patrícia</t>
  </si>
  <si>
    <t>Katona Szilárd</t>
  </si>
  <si>
    <t>Murányi Martina</t>
  </si>
  <si>
    <t>Szolnoki Linda</t>
  </si>
  <si>
    <t>Csordás Bertalan</t>
  </si>
  <si>
    <t>Valkó Tamara</t>
  </si>
  <si>
    <t>Földvári Ede</t>
  </si>
  <si>
    <t>Arató Szabrina</t>
  </si>
  <si>
    <t>Kulcsár Márk</t>
  </si>
  <si>
    <t>Tomcsik Felícia</t>
  </si>
  <si>
    <t>Sárvári Antal</t>
  </si>
  <si>
    <t>Svéd Edit</t>
  </si>
  <si>
    <t>Szatmári Tamara</t>
  </si>
  <si>
    <t>Duka Valéria</t>
  </si>
  <si>
    <t>Ujvári Fülöp</t>
  </si>
  <si>
    <t>Vágó Áron</t>
  </si>
  <si>
    <t>Pongó Elemér</t>
  </si>
  <si>
    <t>Csaplár Herman</t>
  </si>
  <si>
    <t>Hajós Regina</t>
  </si>
  <si>
    <t>Rádi Ágota</t>
  </si>
  <si>
    <t>Mohos Dóra</t>
  </si>
  <si>
    <t>Pozsgai Vajk</t>
  </si>
  <si>
    <t>Hajnal Galina</t>
  </si>
  <si>
    <t>Szakács Dénes</t>
  </si>
  <si>
    <t>Pék Miléna</t>
  </si>
  <si>
    <t>Hernádi Ida</t>
  </si>
  <si>
    <t>Szamosi Dorottya</t>
  </si>
  <si>
    <t>Hajnal Bátor</t>
  </si>
  <si>
    <t>Galambos Bonifác</t>
  </si>
  <si>
    <t>Rónai Nándor</t>
  </si>
  <si>
    <t>Lugosi Ede</t>
  </si>
  <si>
    <t>Kertes Heléna</t>
  </si>
  <si>
    <t>Sárvári Gergely</t>
  </si>
  <si>
    <t>Gyurkovics Boglárka</t>
  </si>
  <si>
    <t>Sátori Borbála</t>
  </si>
  <si>
    <t>Sziráki Hedvig</t>
  </si>
  <si>
    <t>Sitkei Emese</t>
  </si>
  <si>
    <t>Padányi Gergely</t>
  </si>
  <si>
    <t>Ambrus Győző</t>
  </si>
  <si>
    <t>Fitos Magdolna</t>
  </si>
  <si>
    <t>Dallos Elvira</t>
  </si>
  <si>
    <t>Ács Zsóka</t>
  </si>
  <si>
    <t>Kormos Mózes</t>
  </si>
  <si>
    <t>Szakál Csenge</t>
  </si>
  <si>
    <t>Juhász Péter</t>
  </si>
  <si>
    <t>Sasvári Malvin</t>
  </si>
  <si>
    <t>Fazekas Emőke</t>
  </si>
  <si>
    <t>Rádai Judit</t>
  </si>
  <si>
    <t>Sziva Szabina</t>
  </si>
  <si>
    <t>Kenyeres Leonóra</t>
  </si>
  <si>
    <t>Sajó Róbert</t>
  </si>
  <si>
    <t>Karikás Leonóra</t>
  </si>
  <si>
    <t>Sári Hermina</t>
  </si>
  <si>
    <t>Szakács Klára</t>
  </si>
  <si>
    <t>Rejtő Emőke</t>
  </si>
  <si>
    <t>Gazdag Lénárd</t>
  </si>
  <si>
    <t>Hamar Emilia</t>
  </si>
  <si>
    <t>Krizsán Edina</t>
  </si>
  <si>
    <t>Szőke Lenke</t>
  </si>
  <si>
    <t>Szolnoki András</t>
  </si>
  <si>
    <t>Szántó Emese</t>
  </si>
  <si>
    <t>Tar Zoltán</t>
  </si>
  <si>
    <t>Szolnoki Domonkos</t>
  </si>
  <si>
    <t>Győri Piroska</t>
  </si>
  <si>
    <t>Sasvári Fülöp</t>
  </si>
  <si>
    <t>Stark Ferenc</t>
  </si>
  <si>
    <t>Nyéki Győző</t>
  </si>
  <si>
    <t>Váradi Gyöngyvér</t>
  </si>
  <si>
    <t>Szappanos Rókus</t>
  </si>
  <si>
    <t>Pusztai Vince</t>
  </si>
  <si>
    <t>Pesti Bátor</t>
  </si>
  <si>
    <t>Medve Tihamér</t>
  </si>
  <si>
    <t>Rajnai Liza</t>
  </si>
  <si>
    <t>Kalmár Lujza</t>
  </si>
  <si>
    <t>Udvardi Dorottya</t>
  </si>
  <si>
    <t>Stark Pongrác</t>
  </si>
  <si>
    <t>Tihanyi Izsó</t>
  </si>
  <si>
    <t>Bodrogi Huba</t>
  </si>
  <si>
    <t>Galambos Gedeon</t>
  </si>
  <si>
    <t>Bobák Aranka</t>
  </si>
  <si>
    <t>Szakács Bonifác</t>
  </si>
  <si>
    <t>Kende Anna</t>
  </si>
  <si>
    <t>Dózsa Kelemen</t>
  </si>
  <si>
    <t>Farkas Viktor</t>
  </si>
  <si>
    <t>Rónai Júlia</t>
  </si>
  <si>
    <t>Budai Paulina</t>
  </si>
  <si>
    <t>Sápi Menyhért</t>
  </si>
  <si>
    <t>Rudas Ágota</t>
  </si>
  <si>
    <t>Hanák Benedek</t>
  </si>
  <si>
    <t>Dobos Fülöp</t>
  </si>
  <si>
    <t>Kocsis Adalbert</t>
  </si>
  <si>
    <t>Osváth Titusz</t>
  </si>
  <si>
    <t>Fazekas Ambrus</t>
  </si>
  <si>
    <t>Csernus Olivér</t>
  </si>
  <si>
    <t>Kőműves Amália</t>
  </si>
  <si>
    <t>Kocsis Annabella</t>
  </si>
  <si>
    <t>Révész Richárd</t>
  </si>
  <si>
    <t>Forrai Eszter</t>
  </si>
  <si>
    <t>Kökény Etelka</t>
  </si>
  <si>
    <t>Sas Roland</t>
  </si>
  <si>
    <t>Nádasi Anikó</t>
  </si>
  <si>
    <t>Földes Rita</t>
  </si>
  <si>
    <t>Róka Katalin</t>
  </si>
  <si>
    <t>Halmai Bíborka</t>
  </si>
  <si>
    <t>Pallagi Miklós</t>
  </si>
  <si>
    <t>Szepesi Elvira</t>
  </si>
  <si>
    <t>Kondor Sarolta</t>
  </si>
  <si>
    <t>Temesi Bence</t>
  </si>
  <si>
    <t>Sötér Soma</t>
  </si>
  <si>
    <t>Kollár Olimpia</t>
  </si>
  <si>
    <t>Révész Júlia</t>
  </si>
  <si>
    <t>Hamza Emese</t>
  </si>
  <si>
    <t>Roboz Szilvia</t>
  </si>
  <si>
    <t>Dömötör Ármin</t>
  </si>
  <si>
    <t>Rozsnyai Antal</t>
  </si>
  <si>
    <t>Szép Szervác</t>
  </si>
  <si>
    <t>Koncz Kinga</t>
  </si>
  <si>
    <t>Cigány Brigitta</t>
  </si>
  <si>
    <t>Beke András</t>
  </si>
  <si>
    <t>Romhányi Ivó</t>
  </si>
  <si>
    <t>Haraszti Edgár</t>
  </si>
  <si>
    <t>Halmai Zsombor</t>
  </si>
  <si>
    <t>Balog Lilla</t>
  </si>
  <si>
    <t>Csonka Ida</t>
  </si>
  <si>
    <t>Sitkei Ildikó</t>
  </si>
  <si>
    <t>Román Medárd</t>
  </si>
  <si>
    <t>Nyári Imola</t>
  </si>
  <si>
    <t>Soltész Tihamér</t>
  </si>
  <si>
    <t>Kapás Áron</t>
  </si>
  <si>
    <t>Szőllősi Dénes</t>
  </si>
  <si>
    <t>Kékesi Arnold</t>
  </si>
  <si>
    <t>Huszár Klotild</t>
  </si>
  <si>
    <t>Füleki Ágota</t>
  </si>
  <si>
    <t>Rigó Liza</t>
  </si>
  <si>
    <t>Csaplár Máté</t>
  </si>
  <si>
    <t>Adorján Regina</t>
  </si>
  <si>
    <t>Pesti Fülöp</t>
  </si>
  <si>
    <t>Svéd Titusz</t>
  </si>
  <si>
    <t>Csaplár Ármin</t>
  </si>
  <si>
    <t>Pataki Amanda</t>
  </si>
  <si>
    <t>Vajda Klára</t>
  </si>
  <si>
    <t>Molnár Károly</t>
  </si>
  <si>
    <t>Fonyódi Erik</t>
  </si>
  <si>
    <t>Egerszegi Zoltán</t>
  </si>
  <si>
    <t>Karácsony Ilona</t>
  </si>
  <si>
    <t>Kopácsi Nóra</t>
  </si>
  <si>
    <t>Szabados Krisztina</t>
  </si>
  <si>
    <t>Slezák Elek</t>
  </si>
  <si>
    <t>Kállai Judit</t>
  </si>
  <si>
    <t>Ormai Zsuzsanna</t>
  </si>
  <si>
    <t>Fazekas Emil</t>
  </si>
  <si>
    <t>Svéd Magda</t>
  </si>
  <si>
    <t>Jámbor Pongrác</t>
  </si>
  <si>
    <t>Pozsgai Zsuzsanna</t>
  </si>
  <si>
    <t>Sas Kelemen</t>
  </si>
  <si>
    <t>Karikás Nóra</t>
  </si>
  <si>
    <t>Zala Lipót</t>
  </si>
  <si>
    <t>Berényi Gusztáv</t>
  </si>
  <si>
    <t>Sajó Vilmos</t>
  </si>
  <si>
    <t>Jobbágy Izabella</t>
  </si>
  <si>
    <t>Sényi Benő</t>
  </si>
  <si>
    <t>Pusztai Gusztáv</t>
  </si>
  <si>
    <t>Mohácsi Károly</t>
  </si>
  <si>
    <t>Béres Pál</t>
  </si>
  <si>
    <t>Országh Petra</t>
  </si>
  <si>
    <t>Somos Patrícia</t>
  </si>
  <si>
    <t>Szántó László</t>
  </si>
  <si>
    <t>Halmosi Gyula</t>
  </si>
  <si>
    <t>Dömötör Lóránt</t>
  </si>
  <si>
    <t>Hanák Aurél</t>
  </si>
  <si>
    <t>Sasvári Kata</t>
  </si>
  <si>
    <t>Ormai Lóránd</t>
  </si>
  <si>
    <t>Nyerges Bernát</t>
  </si>
  <si>
    <t>Pandúr Gál</t>
  </si>
  <si>
    <t>Fábián Veronika</t>
  </si>
  <si>
    <t>Polgár Kitti</t>
  </si>
  <si>
    <t>Radnóti Soma</t>
  </si>
  <si>
    <t>Rózsavölgyi Lénárd</t>
  </si>
  <si>
    <t>Bene Lívia</t>
  </si>
  <si>
    <t>Szőke Szabrina</t>
  </si>
  <si>
    <t>Gazsó Aladár</t>
  </si>
  <si>
    <t>Kerti Levente</t>
  </si>
  <si>
    <t>Hidas Arany</t>
  </si>
  <si>
    <t>Kalmár Sára</t>
  </si>
  <si>
    <t>Pap Kristóf</t>
  </si>
  <si>
    <t>Bakonyi Irma</t>
  </si>
  <si>
    <t>Bodó Elemér</t>
  </si>
  <si>
    <t>Lázár Gusztáv</t>
  </si>
  <si>
    <t>Vida Noémi</t>
  </si>
  <si>
    <t>Szelei Gusztáv</t>
  </si>
  <si>
    <t>Bajor Nelli</t>
  </si>
  <si>
    <t>Dévényi Alfréd</t>
  </si>
  <si>
    <t>Gyimesi Örs</t>
  </si>
  <si>
    <t>Bodrogi Tivadar</t>
  </si>
  <si>
    <t>Rédei Jeromos</t>
  </si>
  <si>
    <t>Cigány Klotild</t>
  </si>
  <si>
    <t>Pető Vencel</t>
  </si>
  <si>
    <t>Nógrádi Izsó</t>
  </si>
  <si>
    <t>Radnóti Tiborc</t>
  </si>
  <si>
    <t>Pozsonyi Szabrina</t>
  </si>
  <si>
    <t>Szakál Elvira</t>
  </si>
  <si>
    <t>Fejes Marcell</t>
  </si>
  <si>
    <t>Török Ábel</t>
  </si>
  <si>
    <t>Lovász Adorján</t>
  </si>
  <si>
    <t>Szántó Lóránt</t>
  </si>
  <si>
    <t>Székely Kristóf</t>
  </si>
  <si>
    <t>Sánta Hedvig</t>
  </si>
  <si>
    <t>Szigetvári Boglárka</t>
  </si>
  <si>
    <t>Veress Barbara</t>
  </si>
  <si>
    <t>Lakos Hajna</t>
  </si>
  <si>
    <t>Fényes Kolos</t>
  </si>
  <si>
    <t>Galambos Lujza</t>
  </si>
  <si>
    <t>Szentgyörgyi Olga</t>
  </si>
  <si>
    <t>Piros Konrád</t>
  </si>
  <si>
    <t>Rideg Antónia</t>
  </si>
  <si>
    <t>Mosolygó Csenge</t>
  </si>
  <si>
    <t>Ormai Emil</t>
  </si>
  <si>
    <t>Solymos Ede</t>
  </si>
  <si>
    <t>Csonka Ede</t>
  </si>
  <si>
    <t>Fazekas Ivó</t>
  </si>
  <si>
    <t>Hagymási Barbara</t>
  </si>
  <si>
    <t>Szepesi Tekla</t>
  </si>
  <si>
    <t>Polyák Alíz</t>
  </si>
  <si>
    <t>Keszthelyi Gergő</t>
  </si>
  <si>
    <t>Lakos Réka</t>
  </si>
  <si>
    <t>Müller Valentin</t>
  </si>
  <si>
    <t>Kardos Valéria</t>
  </si>
  <si>
    <t>Stark Pál</t>
  </si>
  <si>
    <t>Mester Boldizsár</t>
  </si>
  <si>
    <t>Pálinkás Adalbert</t>
  </si>
  <si>
    <t>Szanyi Klotild</t>
  </si>
  <si>
    <t>Ocskó Júlia</t>
  </si>
  <si>
    <t>Siklósi Vazul</t>
  </si>
  <si>
    <t>Kósa Péter</t>
  </si>
  <si>
    <t>Hajdú Emil</t>
  </si>
  <si>
    <t>Kárpáti Zoltán</t>
  </si>
  <si>
    <t>Petényi Simon</t>
  </si>
  <si>
    <t>Faludi Renáta</t>
  </si>
  <si>
    <t>Pék Adrienn</t>
  </si>
  <si>
    <t>Galambos Kornél</t>
  </si>
  <si>
    <t>Zsoldos Ágoston</t>
  </si>
  <si>
    <t>Puskás Emese</t>
  </si>
  <si>
    <t>Aradi Emma</t>
  </si>
  <si>
    <t>Szántai Antónia</t>
  </si>
  <si>
    <t>Sényi Dénes</t>
  </si>
  <si>
    <t>Gyimesi Hunor</t>
  </si>
  <si>
    <t>Petényi Natália</t>
  </si>
  <si>
    <t>Horváth Mónika</t>
  </si>
  <si>
    <t>Selényi Edgár</t>
  </si>
  <si>
    <t>Pete Zétény</t>
  </si>
  <si>
    <t>Egyed Fanni</t>
  </si>
  <si>
    <t>Nyéki Izolda</t>
  </si>
  <si>
    <t>Ócsai Mónika</t>
  </si>
  <si>
    <t>Koncz Csenge</t>
  </si>
  <si>
    <t>Hanák Lajos</t>
  </si>
  <si>
    <t>Jobbágy Boldizsár</t>
  </si>
  <si>
    <t>Romhányi Ármin</t>
  </si>
  <si>
    <t>Török Bendegúz</t>
  </si>
  <si>
    <t>Zentai Zoltán</t>
  </si>
  <si>
    <t>Halasi Lóránd</t>
  </si>
  <si>
    <t>Szántó Albert</t>
  </si>
  <si>
    <t>Káplár Erika</t>
  </si>
  <si>
    <t>Ócsai Gábor</t>
  </si>
  <si>
    <t>Fonyódi Katalin</t>
  </si>
  <si>
    <t>Sipos Katinka</t>
  </si>
  <si>
    <t>Eszes Boglár</t>
  </si>
  <si>
    <t>Sós Szabolcs</t>
  </si>
  <si>
    <t>Ujvári Renáta</t>
  </si>
  <si>
    <t>Sényi Hajnalka</t>
  </si>
  <si>
    <t>Lengyel Farkas</t>
  </si>
  <si>
    <t>Kubinyi Emőd</t>
  </si>
  <si>
    <t>Fitos Ignác</t>
  </si>
  <si>
    <t>Magyar Tilda</t>
  </si>
  <si>
    <t>Sitkei Krisztina</t>
  </si>
  <si>
    <t>Sárosi Katinka</t>
  </si>
  <si>
    <t>Szakács Edgár</t>
  </si>
  <si>
    <t>Keszler Tilda</t>
  </si>
  <si>
    <t>Solymár Péter</t>
  </si>
  <si>
    <t>Berkes Debóra</t>
  </si>
  <si>
    <t>Ráth Lili</t>
  </si>
  <si>
    <t>Jankovics Richárd</t>
  </si>
  <si>
    <t>Bajor Hunor</t>
  </si>
  <si>
    <t>Csányi Zsuzsanna</t>
  </si>
  <si>
    <t>Jobbágy Balázs</t>
  </si>
  <si>
    <t>Aradi Tas</t>
  </si>
  <si>
    <t>Szántó Adrienn</t>
  </si>
  <si>
    <t>Vass Márta</t>
  </si>
  <si>
    <t>Koczka Ottó</t>
  </si>
  <si>
    <t>Kalmár Áron</t>
  </si>
  <si>
    <t>Fitos Anita</t>
  </si>
  <si>
    <t>Cseh Kornélia</t>
  </si>
  <si>
    <t>Borbély Irén</t>
  </si>
  <si>
    <t>Rácz Emma</t>
  </si>
  <si>
    <t>Fellegi Amália</t>
  </si>
  <si>
    <t>Pósa Bendegúz</t>
  </si>
  <si>
    <t>Horváth Bálint</t>
  </si>
  <si>
    <t>Szabados Lajos</t>
  </si>
  <si>
    <t>Berkes Lujza</t>
  </si>
  <si>
    <t>Paál Lukács</t>
  </si>
  <si>
    <t>Szendrei Tihamér</t>
  </si>
  <si>
    <t>Radványi Miklós</t>
  </si>
  <si>
    <t>Méhes Márk</t>
  </si>
  <si>
    <t>Korda Noémi</t>
  </si>
  <si>
    <t>Udvardi Anna</t>
  </si>
  <si>
    <t>Reményi Lídia</t>
  </si>
  <si>
    <t>Bobák Bálint</t>
  </si>
  <si>
    <t>Király Teréz</t>
  </si>
  <si>
    <t>Fazekas Elza</t>
  </si>
  <si>
    <t>Bene Benő</t>
  </si>
  <si>
    <t>Tihanyi Ida</t>
  </si>
  <si>
    <t>Sényi Albert</t>
  </si>
  <si>
    <t>Virág Etelka</t>
  </si>
  <si>
    <t>Szász Gizella</t>
  </si>
  <si>
    <t>Mocsári Gellért</t>
  </si>
  <si>
    <t>Mester Rezső</t>
  </si>
  <si>
    <t>Pék Bendegúz</t>
  </si>
  <si>
    <t>Szendrő Laura</t>
  </si>
  <si>
    <t>Medve Gyöngyvér</t>
  </si>
  <si>
    <t>Róka Márkó</t>
  </si>
  <si>
    <t>Juhász Sándor</t>
  </si>
  <si>
    <t>Róka Ibolya</t>
  </si>
  <si>
    <t>Soproni Dénes</t>
  </si>
  <si>
    <t>Kozma Jónás</t>
  </si>
  <si>
    <t>Pálinkás Zoltán</t>
  </si>
  <si>
    <t>Vitéz Heléna</t>
  </si>
  <si>
    <t>Német Lajos</t>
  </si>
  <si>
    <t>Mikó Vera</t>
  </si>
  <si>
    <t>Kalmár Edina</t>
  </si>
  <si>
    <t>Rácz Endre</t>
  </si>
  <si>
    <t>Sárai Attila</t>
  </si>
  <si>
    <t>Piller Cecilia</t>
  </si>
  <si>
    <t>Polyák Amanda</t>
  </si>
  <si>
    <t>Török Balázs</t>
  </si>
  <si>
    <t>Rádai István</t>
  </si>
  <si>
    <t>Mácsai Ádám</t>
  </si>
  <si>
    <t>Petrovics Lídia</t>
  </si>
  <si>
    <t>Füleki Lajos</t>
  </si>
  <si>
    <t>Egerszegi Márk</t>
  </si>
  <si>
    <t>Megyeri Csenger</t>
  </si>
  <si>
    <t>Szalontai Levente</t>
  </si>
  <si>
    <t>Olajos Ábrahám</t>
  </si>
  <si>
    <t>Asolti Zsófia</t>
  </si>
  <si>
    <t>Váradi Ágota</t>
  </si>
  <si>
    <t>Zágon Ágota</t>
  </si>
  <si>
    <t>Sajó Evelin</t>
  </si>
  <si>
    <t>Budai Gertrúd</t>
  </si>
  <si>
    <t>Perjés Rezső</t>
  </si>
  <si>
    <t>Juhász Vilma</t>
  </si>
  <si>
    <t>Répási Rókus</t>
  </si>
  <si>
    <t>Kenyeres Botond</t>
  </si>
  <si>
    <t>Süle Vilma</t>
  </si>
  <si>
    <t>Keszthelyi Anna</t>
  </si>
  <si>
    <t>Megyesi Levente</t>
  </si>
  <si>
    <t>Perjés Debóra</t>
  </si>
  <si>
    <t>Szerdahelyi Ambrus</t>
  </si>
  <si>
    <t>Hetényi Vendel</t>
  </si>
  <si>
    <t>Pelle Jenő</t>
  </si>
  <si>
    <t>Diószegi Lóránd</t>
  </si>
  <si>
    <t>Mátyus Móricz</t>
  </si>
  <si>
    <t>Mikó Zétény</t>
  </si>
  <si>
    <t>Nádor Judit</t>
  </si>
  <si>
    <t>Pintér Mihály</t>
  </si>
  <si>
    <t>Kemény Imola</t>
  </si>
  <si>
    <t>Pataki Valéria</t>
  </si>
  <si>
    <t>Kassai Ábrahám</t>
  </si>
  <si>
    <t>Laczkó Ödön</t>
  </si>
  <si>
    <t>Romhányi Géza</t>
  </si>
  <si>
    <t>Ódor Kornél</t>
  </si>
  <si>
    <t>Káldor Barbara</t>
  </si>
  <si>
    <t>Rényi Zsolt</t>
  </si>
  <si>
    <t>Cseh Fülöp</t>
  </si>
  <si>
    <t>Fellegi Dávid</t>
  </si>
  <si>
    <t>Mátrai Áron</t>
  </si>
  <si>
    <t>Dombi Antal</t>
  </si>
  <si>
    <t>Aradi Lídia</t>
  </si>
  <si>
    <t>Novák Annamária</t>
  </si>
  <si>
    <t>Pákozdi Imre</t>
  </si>
  <si>
    <t>Ravasz Júlia</t>
  </si>
  <si>
    <t>Kádár Elek</t>
  </si>
  <si>
    <t>Szőnyi Orsolya</t>
  </si>
  <si>
    <t>Pintér Árpád</t>
  </si>
  <si>
    <t>Jobbágy Andor</t>
  </si>
  <si>
    <t>Somogyi Szilvia</t>
  </si>
  <si>
    <t>Novák Lénárd</t>
  </si>
  <si>
    <t>Kertész Olga</t>
  </si>
  <si>
    <t>Kormos Liliána</t>
  </si>
  <si>
    <t>Szigetvári Gerda</t>
  </si>
  <si>
    <t>Angyal Emma</t>
  </si>
  <si>
    <t>Füstös Kármen</t>
  </si>
  <si>
    <t>Petrás Brigitta</t>
  </si>
  <si>
    <t>Hanák Amanda</t>
  </si>
  <si>
    <t>Korda Farkas</t>
  </si>
  <si>
    <t>Slezák Dorottya</t>
  </si>
  <si>
    <t>Honti Ádám</t>
  </si>
  <si>
    <t>Oláh Valéria</t>
  </si>
  <si>
    <t>Goda Éva</t>
  </si>
  <si>
    <t>Prohaszka Gergely</t>
  </si>
  <si>
    <t>Aradi Csanád</t>
  </si>
  <si>
    <t>Csaplár Elek</t>
  </si>
  <si>
    <t>Bartos Fülöp</t>
  </si>
  <si>
    <t>Makra Emma</t>
  </si>
  <si>
    <t>Mezei Debóra</t>
  </si>
  <si>
    <t>Sánta Boglárka</t>
  </si>
  <si>
    <t>Barta Adalbert</t>
  </si>
  <si>
    <t>Országh Zsuzsanna</t>
  </si>
  <si>
    <t>Somodi Emese</t>
  </si>
  <si>
    <t>Kovács Bálint</t>
  </si>
  <si>
    <t>Sólyom Lilla</t>
  </si>
  <si>
    <t>Ambrus Ilona</t>
  </si>
  <si>
    <t>Csáki Kata</t>
  </si>
  <si>
    <t>Vágó Sebestény</t>
  </si>
  <si>
    <t>Jenei Jenő</t>
  </si>
  <si>
    <t>Kubinyi Kinga</t>
  </si>
  <si>
    <t>Mészáros Beáta</t>
  </si>
  <si>
    <t>Nyári Gedeon</t>
  </si>
  <si>
    <t>Pollák Barbara</t>
  </si>
  <si>
    <t>Kalmár Martina</t>
  </si>
  <si>
    <t>Fehérvári Antónia</t>
  </si>
  <si>
    <t>Alföldi Rozália</t>
  </si>
  <si>
    <t>Kerekes Jolán</t>
  </si>
  <si>
    <t>Siklósi Adél</t>
  </si>
  <si>
    <t>Réz Terézia</t>
  </si>
  <si>
    <t>Nógrádi Lili</t>
  </si>
  <si>
    <t>Galla Noémi</t>
  </si>
  <si>
    <t>Radnóti Annabella</t>
  </si>
  <si>
    <t>Pákozdi Ákos</t>
  </si>
  <si>
    <t>Osváth Réka</t>
  </si>
  <si>
    <t>Keszler Béla</t>
  </si>
  <si>
    <t>Rédei Hédi</t>
  </si>
  <si>
    <t>Poór Hedvig</t>
  </si>
  <si>
    <t>Szappanos Rózsa</t>
  </si>
  <si>
    <t>Piller Stefánia</t>
  </si>
  <si>
    <t>Kecskés Veronika</t>
  </si>
  <si>
    <t>Mészáros Márta</t>
  </si>
  <si>
    <t>Asztalos Donát</t>
  </si>
  <si>
    <t>Végh András</t>
  </si>
  <si>
    <t>Nyitrai Lilla</t>
  </si>
  <si>
    <t>Serföző Linda</t>
  </si>
  <si>
    <t>Csáki Elza</t>
  </si>
  <si>
    <t>Ritter Bódog</t>
  </si>
  <si>
    <t>Medve Flóra</t>
  </si>
  <si>
    <t>Fejes Györgyi</t>
  </si>
  <si>
    <t>Fényes Csaba</t>
  </si>
  <si>
    <t>Pajor Gusztáv</t>
  </si>
  <si>
    <t>Solymos Orsolya</t>
  </si>
  <si>
    <t>Holló Kázmér</t>
  </si>
  <si>
    <t>Kosztolányi Iván</t>
  </si>
  <si>
    <t>Cseke Ernő</t>
  </si>
  <si>
    <t>Mátyus Etelka</t>
  </si>
  <si>
    <t>Sárosi Vera</t>
  </si>
  <si>
    <t>Sallai Rita</t>
  </si>
  <si>
    <t>Fehér Petra</t>
  </si>
  <si>
    <t>Lakatos Aranka</t>
  </si>
  <si>
    <t>Nádor Bátor</t>
  </si>
  <si>
    <t>Huszka Sára</t>
  </si>
  <si>
    <t>Sóti Martina</t>
  </si>
  <si>
    <t>Nyerges Bálint</t>
  </si>
  <si>
    <t>Baranyai Timót</t>
  </si>
  <si>
    <t>Bakos Luca</t>
  </si>
  <si>
    <t>Mohácsi Aranka</t>
  </si>
  <si>
    <t>Cigány Hedvig</t>
  </si>
  <si>
    <t>Szép Paulina</t>
  </si>
  <si>
    <t>Halász Cecilia</t>
  </si>
  <si>
    <t>Sári Bendegúz</t>
  </si>
  <si>
    <t>Veress Andor</t>
  </si>
  <si>
    <t>Puskás Debóra</t>
  </si>
  <si>
    <t>Madarász Bonifác</t>
  </si>
  <si>
    <t>Frank Vencel</t>
  </si>
  <si>
    <t>Bánki Andrea</t>
  </si>
  <si>
    <t>Szántai Ambrus</t>
  </si>
  <si>
    <t>Mátrai Melinda</t>
  </si>
  <si>
    <t>Parádi Dorottya</t>
  </si>
  <si>
    <t>Ravasz Gyöngyi</t>
  </si>
  <si>
    <t>Tar Ágoston</t>
  </si>
  <si>
    <t>Murányi Lipót</t>
  </si>
  <si>
    <t>Müller Márk</t>
  </si>
  <si>
    <t>Somoskövi Viktória</t>
  </si>
  <si>
    <t>Szendrő Jakab</t>
  </si>
  <si>
    <t>Pete Malvin</t>
  </si>
  <si>
    <t>Fejes Enikő</t>
  </si>
  <si>
    <t>Stark Tilda</t>
  </si>
  <si>
    <t>Forrai Géza</t>
  </si>
  <si>
    <t>Pandúr Dávid</t>
  </si>
  <si>
    <t>Roboz Bernát</t>
  </si>
  <si>
    <t>Kónya Taksony</t>
  </si>
  <si>
    <t>Simák Franciska</t>
  </si>
  <si>
    <t>Nyitrai Réka</t>
  </si>
  <si>
    <t>Sárvári Kriszta</t>
  </si>
  <si>
    <t>Mező Örs</t>
  </si>
  <si>
    <t>Rózsahegyi Timót</t>
  </si>
  <si>
    <t>Kassai Hedvig</t>
  </si>
  <si>
    <t>Szegő Anna</t>
  </si>
  <si>
    <t>Fejes Csanád</t>
  </si>
  <si>
    <t>Egyed Bonifác</t>
  </si>
  <si>
    <t>Puskás Ottó</t>
  </si>
  <si>
    <t>Szász Violetta</t>
  </si>
  <si>
    <t>Bakos Gitta</t>
  </si>
  <si>
    <t>Soltész Domonkos</t>
  </si>
  <si>
    <t>Hidvégi Adél</t>
  </si>
  <si>
    <t>Pálos Szaniszló</t>
  </si>
  <si>
    <t>Szebeni Tiborc</t>
  </si>
  <si>
    <t>Deli Csaba</t>
  </si>
  <si>
    <t>Halmai Elek</t>
  </si>
  <si>
    <t>Koczka Emőd</t>
  </si>
  <si>
    <t>Sallai Margit</t>
  </si>
  <si>
    <t>Szalai Miléna</t>
  </si>
  <si>
    <t>Makra Csanád</t>
  </si>
  <si>
    <t>Sütő Annabella</t>
  </si>
  <si>
    <t>Pete Tamás</t>
  </si>
  <si>
    <t>Zentai Máté</t>
  </si>
  <si>
    <t>Surányi Tamás</t>
  </si>
  <si>
    <t>Huber Tamás</t>
  </si>
  <si>
    <t>Rozsnyai Adrienn</t>
  </si>
  <si>
    <t>Garami Éva</t>
  </si>
  <si>
    <t>Jobbágy Brigitta</t>
  </si>
  <si>
    <t>Rejtő Szaniszló</t>
  </si>
  <si>
    <t>Adorján Helga</t>
  </si>
  <si>
    <t>Fábián Elek</t>
  </si>
  <si>
    <t>Káldor Menyhért</t>
  </si>
  <si>
    <t>Rostás Lóránt</t>
  </si>
  <si>
    <t>Nyerges Jácint</t>
  </si>
  <si>
    <t>Szőllősi Ágota</t>
  </si>
  <si>
    <t>Olajos Erik</t>
  </si>
  <si>
    <t>Baranyai Simon</t>
  </si>
  <si>
    <t>Fóti Mátyás</t>
  </si>
  <si>
    <t>Engi Bulcsú</t>
  </si>
  <si>
    <t>Rádi Zoltán</t>
  </si>
  <si>
    <t>Bódi Tivadar</t>
  </si>
  <si>
    <t>Garami Erika</t>
  </si>
  <si>
    <t>A lenti táblázat egy vizsga jegyzőkönyve. A vizsgán</t>
  </si>
  <si>
    <t>megszerzett legmagasabb pontszám hatvan százalékát</t>
  </si>
  <si>
    <t>elérő hallgatók megfeleltek, a kilencven százalékát elérők</t>
  </si>
  <si>
    <t>dicséretesen feleltek meg a követelményeknek.</t>
  </si>
  <si>
    <t>Hányan feleletek meg a vizsgán?</t>
  </si>
  <si>
    <t>név</t>
  </si>
  <si>
    <t>azonosító</t>
  </si>
  <si>
    <t>pontszám</t>
  </si>
  <si>
    <t>megfelelt</t>
  </si>
  <si>
    <t>Ács Lőrinc</t>
  </si>
  <si>
    <t>093-ÁL</t>
  </si>
  <si>
    <t>Adorján János</t>
  </si>
  <si>
    <t>233-AJ</t>
  </si>
  <si>
    <t>064-AA</t>
  </si>
  <si>
    <t>Árva Szervác</t>
  </si>
  <si>
    <t>302-ÁS</t>
  </si>
  <si>
    <t>019-BJ</t>
  </si>
  <si>
    <t>Bakonyi Kriszta</t>
  </si>
  <si>
    <t>170-BK</t>
  </si>
  <si>
    <t>Bán Andor</t>
  </si>
  <si>
    <t>321-BA</t>
  </si>
  <si>
    <t>Bánki Ilka</t>
  </si>
  <si>
    <t>042-BI</t>
  </si>
  <si>
    <t>135-BA</t>
  </si>
  <si>
    <t>076-BB</t>
  </si>
  <si>
    <t>Barta Kornél</t>
  </si>
  <si>
    <t>339-BK</t>
  </si>
  <si>
    <t>122-BA</t>
  </si>
  <si>
    <t>294-BT</t>
  </si>
  <si>
    <t>001-BB</t>
  </si>
  <si>
    <t>Bíró Aurél</t>
  </si>
  <si>
    <t>293-BA</t>
  </si>
  <si>
    <t>273-BS</t>
  </si>
  <si>
    <t>Bódi Kálmán</t>
  </si>
  <si>
    <t>238-BK</t>
  </si>
  <si>
    <t>Bolgár Pongrác</t>
  </si>
  <si>
    <t>303-BP</t>
  </si>
  <si>
    <t>Boros Jolán</t>
  </si>
  <si>
    <t>072-BJ</t>
  </si>
  <si>
    <t>Czifra Brigitta</t>
  </si>
  <si>
    <t>178-CB</t>
  </si>
  <si>
    <t>Csányi Izsó</t>
  </si>
  <si>
    <t>159-CI</t>
  </si>
  <si>
    <t>Cseh Botond</t>
  </si>
  <si>
    <t>285-CB</t>
  </si>
  <si>
    <t>Cseh Magdolna</t>
  </si>
  <si>
    <t>158-CM</t>
  </si>
  <si>
    <t>304-CE</t>
  </si>
  <si>
    <t>Csergő Irma</t>
  </si>
  <si>
    <t>228-CI</t>
  </si>
  <si>
    <t>252-CK</t>
  </si>
  <si>
    <t>189-CM</t>
  </si>
  <si>
    <t>Csiszár Bulcsú</t>
  </si>
  <si>
    <t>141-CB</t>
  </si>
  <si>
    <t>113-CL</t>
  </si>
  <si>
    <t>Csóka Edit</t>
  </si>
  <si>
    <t>152-CE</t>
  </si>
  <si>
    <t>232-CR</t>
  </si>
  <si>
    <t>306-CZ</t>
  </si>
  <si>
    <t>Deák Liliána</t>
  </si>
  <si>
    <t>160-DL</t>
  </si>
  <si>
    <t>Deák Menyhért</t>
  </si>
  <si>
    <t>118-DM</t>
  </si>
  <si>
    <t>144-DF</t>
  </si>
  <si>
    <t>037-DG</t>
  </si>
  <si>
    <t>Dévényi Patrícia</t>
  </si>
  <si>
    <t>102-DP</t>
  </si>
  <si>
    <t>131-DZ</t>
  </si>
  <si>
    <t>151-DI</t>
  </si>
  <si>
    <t>271-DA</t>
  </si>
  <si>
    <t>253-DB</t>
  </si>
  <si>
    <t>130-DT</t>
  </si>
  <si>
    <t>Dombi Fülöp</t>
  </si>
  <si>
    <t>139-DF</t>
  </si>
  <si>
    <t>106-DH</t>
  </si>
  <si>
    <t>119-DM</t>
  </si>
  <si>
    <t>038-DT</t>
  </si>
  <si>
    <t>209-DD</t>
  </si>
  <si>
    <t>Duka Kitti</t>
  </si>
  <si>
    <t>291-DK</t>
  </si>
  <si>
    <t>Egerszegi Liliána</t>
  </si>
  <si>
    <t>181-EL</t>
  </si>
  <si>
    <t>219-EK</t>
  </si>
  <si>
    <t>Éles Edit</t>
  </si>
  <si>
    <t>043-ÉE</t>
  </si>
  <si>
    <t>Ember Andor</t>
  </si>
  <si>
    <t>018-EA</t>
  </si>
  <si>
    <t>094-EA</t>
  </si>
  <si>
    <t>006-ET</t>
  </si>
  <si>
    <t>Enyedi Szaniszló</t>
  </si>
  <si>
    <t>262-ES</t>
  </si>
  <si>
    <t>Erdélyi Eszter</t>
  </si>
  <si>
    <t>034-EE</t>
  </si>
  <si>
    <t>Erdélyi Szabrina</t>
  </si>
  <si>
    <t>066-ES</t>
  </si>
  <si>
    <t>Fazekas Beáta</t>
  </si>
  <si>
    <t>087-FB</t>
  </si>
  <si>
    <t>Fazekas Dominika</t>
  </si>
  <si>
    <t>077-FD</t>
  </si>
  <si>
    <t>Fazekas Róbert</t>
  </si>
  <si>
    <t>281-FR</t>
  </si>
  <si>
    <t>Fehérvári Farkas</t>
  </si>
  <si>
    <t>207-FF</t>
  </si>
  <si>
    <t>Fehérvári Kriszta</t>
  </si>
  <si>
    <t>258-FK</t>
  </si>
  <si>
    <t>Fekete Mónika</t>
  </si>
  <si>
    <t>224-FM</t>
  </si>
  <si>
    <t>161-FM</t>
  </si>
  <si>
    <t>343-FÁ</t>
  </si>
  <si>
    <t>Forrai Tekla</t>
  </si>
  <si>
    <t>009-FT</t>
  </si>
  <si>
    <t>264-FE</t>
  </si>
  <si>
    <t>Frank Lőrinc</t>
  </si>
  <si>
    <t>305-FL</t>
  </si>
  <si>
    <t>166-FB</t>
  </si>
  <si>
    <t>Füstös Bíborka</t>
  </si>
  <si>
    <t>341-FB</t>
  </si>
  <si>
    <t>Füstös Farkas</t>
  </si>
  <si>
    <t>088-FF</t>
  </si>
  <si>
    <t>002-GC</t>
  </si>
  <si>
    <t>Garamvölgyi Elemér</t>
  </si>
  <si>
    <t>008-GE</t>
  </si>
  <si>
    <t>079-GI</t>
  </si>
  <si>
    <t>Goda Vince</t>
  </si>
  <si>
    <t>147-GV</t>
  </si>
  <si>
    <t>Gond Dorottya</t>
  </si>
  <si>
    <t>145-GD</t>
  </si>
  <si>
    <t>Gosztonyi Csenger</t>
  </si>
  <si>
    <t>316-GC</t>
  </si>
  <si>
    <t>Gönci Ilka</t>
  </si>
  <si>
    <t>203-GI</t>
  </si>
  <si>
    <t>Gönci Nándor</t>
  </si>
  <si>
    <t>270-GN</t>
  </si>
  <si>
    <t>Győri Zsófia</t>
  </si>
  <si>
    <t>335-GZ</t>
  </si>
  <si>
    <t>278-GH</t>
  </si>
  <si>
    <t>Hagymási Konrád</t>
  </si>
  <si>
    <t>058-HK</t>
  </si>
  <si>
    <t>Hajdú Boglárka</t>
  </si>
  <si>
    <t>017-HB</t>
  </si>
  <si>
    <t>Halmosi Tibor</t>
  </si>
  <si>
    <t>327-HT</t>
  </si>
  <si>
    <t>332-HE</t>
  </si>
  <si>
    <t>Haraszti Vilmos</t>
  </si>
  <si>
    <t>250-HV</t>
  </si>
  <si>
    <t>Harmat Kolos</t>
  </si>
  <si>
    <t>101-HK</t>
  </si>
  <si>
    <t>Hernádi János</t>
  </si>
  <si>
    <t>185-HJ</t>
  </si>
  <si>
    <t>Hetényi Aurél</t>
  </si>
  <si>
    <t>149-HA</t>
  </si>
  <si>
    <t>Hidas Laura</t>
  </si>
  <si>
    <t>098-HL</t>
  </si>
  <si>
    <t>Huber Emma</t>
  </si>
  <si>
    <t>268-HE</t>
  </si>
  <si>
    <t>Huber Natália</t>
  </si>
  <si>
    <t>340-HN</t>
  </si>
  <si>
    <t>235-HF</t>
  </si>
  <si>
    <t>Huszár Izsó</t>
  </si>
  <si>
    <t>256-HI</t>
  </si>
  <si>
    <t>Iványi Gedeon</t>
  </si>
  <si>
    <t>031-IG</t>
  </si>
  <si>
    <t>Jámbor Árpád</t>
  </si>
  <si>
    <t>065-JÁ</t>
  </si>
  <si>
    <t>322-JK</t>
  </si>
  <si>
    <t>286-JL</t>
  </si>
  <si>
    <t>288-JP</t>
  </si>
  <si>
    <t>Jámbor Vanda</t>
  </si>
  <si>
    <t>173-JV</t>
  </si>
  <si>
    <t>Jankovics Judit</t>
  </si>
  <si>
    <t>100-JJ</t>
  </si>
  <si>
    <t>143-JV</t>
  </si>
  <si>
    <t>Jávor Veronika</t>
  </si>
  <si>
    <t>176-JV</t>
  </si>
  <si>
    <t>257-JJ</t>
  </si>
  <si>
    <t>261-JI</t>
  </si>
  <si>
    <t>Jenei Rozália</t>
  </si>
  <si>
    <t>331-JR</t>
  </si>
  <si>
    <t>117-JI</t>
  </si>
  <si>
    <t>136-KI</t>
  </si>
  <si>
    <t>177-KI</t>
  </si>
  <si>
    <t>Kállai Magdolna</t>
  </si>
  <si>
    <t>222-KM</t>
  </si>
  <si>
    <t>280-KI</t>
  </si>
  <si>
    <t>188-KV</t>
  </si>
  <si>
    <t>201-KE</t>
  </si>
  <si>
    <t>Kamarás Gergely</t>
  </si>
  <si>
    <t>193-KG</t>
  </si>
  <si>
    <t>Kamarás Zsombor</t>
  </si>
  <si>
    <t>127-KZ</t>
  </si>
  <si>
    <t>Kapás Hilda</t>
  </si>
  <si>
    <t>319-KH</t>
  </si>
  <si>
    <t>Kassai Réka</t>
  </si>
  <si>
    <t>275-KR</t>
  </si>
  <si>
    <t>Kátai Arnold</t>
  </si>
  <si>
    <t>292-KA</t>
  </si>
  <si>
    <t>Kátai Gitta</t>
  </si>
  <si>
    <t>108-KG</t>
  </si>
  <si>
    <t>049-KA</t>
  </si>
  <si>
    <t>138-KB</t>
  </si>
  <si>
    <t>137-KÖ</t>
  </si>
  <si>
    <t>046-KR</t>
  </si>
  <si>
    <t>Kerepesi Terézia</t>
  </si>
  <si>
    <t>036-KT</t>
  </si>
  <si>
    <t>090-KT</t>
  </si>
  <si>
    <t>Kertes Amália</t>
  </si>
  <si>
    <t>044-KA</t>
  </si>
  <si>
    <t>276-KZ</t>
  </si>
  <si>
    <t>Kertész Elek</t>
  </si>
  <si>
    <t>342-KE</t>
  </si>
  <si>
    <t>Király Arany</t>
  </si>
  <si>
    <t>259-KA</t>
  </si>
  <si>
    <t>061-KZ</t>
  </si>
  <si>
    <t>Koczka Zsuzsanna</t>
  </si>
  <si>
    <t>146-KZ</t>
  </si>
  <si>
    <t>240-KP</t>
  </si>
  <si>
    <t>Koltai Benedek</t>
  </si>
  <si>
    <t>020-KB</t>
  </si>
  <si>
    <t>063-KJ</t>
  </si>
  <si>
    <t>169-KD</t>
  </si>
  <si>
    <t>Kormos Szeréna</t>
  </si>
  <si>
    <t>030-KS</t>
  </si>
  <si>
    <t>Korpás Hedvig</t>
  </si>
  <si>
    <t>344-KH</t>
  </si>
  <si>
    <t>274-KE</t>
  </si>
  <si>
    <t>Kosztolányi Szeréna</t>
  </si>
  <si>
    <t>114-KS</t>
  </si>
  <si>
    <t>Kozák Mózes</t>
  </si>
  <si>
    <t>197-KM</t>
  </si>
  <si>
    <t>109-KN</t>
  </si>
  <si>
    <t>Kőműves Ede</t>
  </si>
  <si>
    <t>052-KE</t>
  </si>
  <si>
    <t>Kőszegi Emőd</t>
  </si>
  <si>
    <t>140-KE</t>
  </si>
  <si>
    <t>Kőszegi Julianna</t>
  </si>
  <si>
    <t>128-KJ</t>
  </si>
  <si>
    <t>Kulcsár Hermina</t>
  </si>
  <si>
    <t>315-KH</t>
  </si>
  <si>
    <t>Kun Csilla</t>
  </si>
  <si>
    <t>186-KC</t>
  </si>
  <si>
    <t>057-KM</t>
  </si>
  <si>
    <t>345-KI</t>
  </si>
  <si>
    <t>Kútvölgyi Boglárka</t>
  </si>
  <si>
    <t>024-KB</t>
  </si>
  <si>
    <t>126-LT</t>
  </si>
  <si>
    <t>Lantos Gitta</t>
  </si>
  <si>
    <t>097-LG</t>
  </si>
  <si>
    <t>242-LC</t>
  </si>
  <si>
    <t>210-LÁ</t>
  </si>
  <si>
    <t>165-LA</t>
  </si>
  <si>
    <t>245-LS</t>
  </si>
  <si>
    <t>Mácsai Simon</t>
  </si>
  <si>
    <t>212-MS</t>
  </si>
  <si>
    <t>311-MÖ</t>
  </si>
  <si>
    <t>095-MH</t>
  </si>
  <si>
    <t>Mátyus Csaba</t>
  </si>
  <si>
    <t>226-MC</t>
  </si>
  <si>
    <t>026-MD</t>
  </si>
  <si>
    <t>Megyesi Zétény</t>
  </si>
  <si>
    <t>328-MZ</t>
  </si>
  <si>
    <t>056-MÁ</t>
  </si>
  <si>
    <t>Mester Nándor</t>
  </si>
  <si>
    <t>297-MN</t>
  </si>
  <si>
    <t>Mocsári Bernát</t>
  </si>
  <si>
    <t>191-MB</t>
  </si>
  <si>
    <t>Mocsári Márta</t>
  </si>
  <si>
    <t>103-MM</t>
  </si>
  <si>
    <t>Molnár László</t>
  </si>
  <si>
    <t>029-ML</t>
  </si>
  <si>
    <t>Mosolygó Csaba</t>
  </si>
  <si>
    <t>282-MC</t>
  </si>
  <si>
    <t>229-MT</t>
  </si>
  <si>
    <t>231-ME</t>
  </si>
  <si>
    <t>004-ML</t>
  </si>
  <si>
    <t>Murányi Nóra</t>
  </si>
  <si>
    <t>215-MN</t>
  </si>
  <si>
    <t>216-NL</t>
  </si>
  <si>
    <t>Nemes Emil</t>
  </si>
  <si>
    <t>070-NE</t>
  </si>
  <si>
    <t>Német Irén</t>
  </si>
  <si>
    <t>142-NI</t>
  </si>
  <si>
    <t>Német Katinka</t>
  </si>
  <si>
    <t>116-NK</t>
  </si>
  <si>
    <t>Nógrádi Tilda</t>
  </si>
  <si>
    <t>107-NT</t>
  </si>
  <si>
    <t>067-ÓR</t>
  </si>
  <si>
    <t>Ódor Andor</t>
  </si>
  <si>
    <t>296-ÓA</t>
  </si>
  <si>
    <t>213-OE</t>
  </si>
  <si>
    <t>Osváth Kinga</t>
  </si>
  <si>
    <t>221-OK</t>
  </si>
  <si>
    <t>Paál Noémi</t>
  </si>
  <si>
    <t>317-PN</t>
  </si>
  <si>
    <t>Pados Irén</t>
  </si>
  <si>
    <t>054-PI</t>
  </si>
  <si>
    <t>Pajor Borbála</t>
  </si>
  <si>
    <t>171-PB</t>
  </si>
  <si>
    <t>Pákozdi Aranka</t>
  </si>
  <si>
    <t>329-PA</t>
  </si>
  <si>
    <t>154-PS</t>
  </si>
  <si>
    <t>Pákozdi Veronika</t>
  </si>
  <si>
    <t>289-PV</t>
  </si>
  <si>
    <t>Pálinkás Csongor</t>
  </si>
  <si>
    <t>068-PC</t>
  </si>
  <si>
    <t>Pálinkás Rita</t>
  </si>
  <si>
    <t>320-PR</t>
  </si>
  <si>
    <t>190-PR</t>
  </si>
  <si>
    <t>Palotás Júlia</t>
  </si>
  <si>
    <t>162-PJ</t>
  </si>
  <si>
    <t>Pandúr Hajna</t>
  </si>
  <si>
    <t>012-PH</t>
  </si>
  <si>
    <t>Parádi Bódog</t>
  </si>
  <si>
    <t>051-PB</t>
  </si>
  <si>
    <t>182-PC</t>
  </si>
  <si>
    <t>Parádi Mihály</t>
  </si>
  <si>
    <t>255-PM</t>
  </si>
  <si>
    <t>Parti Gizella</t>
  </si>
  <si>
    <t>047-PG</t>
  </si>
  <si>
    <t>011-PG</t>
  </si>
  <si>
    <t>205-PS</t>
  </si>
  <si>
    <t>104-PL</t>
  </si>
  <si>
    <t>Pék Sarolta</t>
  </si>
  <si>
    <t>045-PS</t>
  </si>
  <si>
    <t>266-PÉ</t>
  </si>
  <si>
    <t>299-PK</t>
  </si>
  <si>
    <t>Perlaki Szilveszter</t>
  </si>
  <si>
    <t>179-PS</t>
  </si>
  <si>
    <t>156-PR</t>
  </si>
  <si>
    <t>129-PT</t>
  </si>
  <si>
    <t>260-PM</t>
  </si>
  <si>
    <t>Petró Gyöngyvér</t>
  </si>
  <si>
    <t>074-PG</t>
  </si>
  <si>
    <t>Petró László</t>
  </si>
  <si>
    <t>284-PL</t>
  </si>
  <si>
    <t>Petró Mária</t>
  </si>
  <si>
    <t>175-PM</t>
  </si>
  <si>
    <t>236-PS</t>
  </si>
  <si>
    <t>Piros Irén</t>
  </si>
  <si>
    <t>300-PI</t>
  </si>
  <si>
    <t>244-PI</t>
  </si>
  <si>
    <t>283-PM</t>
  </si>
  <si>
    <t>204-PL</t>
  </si>
  <si>
    <t>Polyák Adalbert</t>
  </si>
  <si>
    <t>194-PA</t>
  </si>
  <si>
    <t>199-PK</t>
  </si>
  <si>
    <t>314-PH</t>
  </si>
  <si>
    <t>078-PS</t>
  </si>
  <si>
    <t>Porkoláb Ervin</t>
  </si>
  <si>
    <t>091-PE</t>
  </si>
  <si>
    <t>Pozsgai Huba</t>
  </si>
  <si>
    <t>330-PH</t>
  </si>
  <si>
    <t>218-PL</t>
  </si>
  <si>
    <t>Prohaszka Anita</t>
  </si>
  <si>
    <t>016-PA</t>
  </si>
  <si>
    <t>089-PS</t>
  </si>
  <si>
    <t>Rádai Fábián</t>
  </si>
  <si>
    <t>312-RF</t>
  </si>
  <si>
    <t>Rádi Konrád</t>
  </si>
  <si>
    <t>083-RK</t>
  </si>
  <si>
    <t>032-RM</t>
  </si>
  <si>
    <t>Radnóti Viktor</t>
  </si>
  <si>
    <t>013-RV</t>
  </si>
  <si>
    <t>Radványi Zsombor</t>
  </si>
  <si>
    <t>295-RZ</t>
  </si>
  <si>
    <t>Raffai Veronika</t>
  </si>
  <si>
    <t>010-RV</t>
  </si>
  <si>
    <t>325-RS</t>
  </si>
  <si>
    <t>308-RZ</t>
  </si>
  <si>
    <t>Rejtő Dominika</t>
  </si>
  <si>
    <t>015-RD</t>
  </si>
  <si>
    <t>167-RK</t>
  </si>
  <si>
    <t>Rejtő Miklós</t>
  </si>
  <si>
    <t>055-RM</t>
  </si>
  <si>
    <t>Réz Lőrinc</t>
  </si>
  <si>
    <t>033-RL</t>
  </si>
  <si>
    <t>200-RZ</t>
  </si>
  <si>
    <t>Romhányi Árpád</t>
  </si>
  <si>
    <t>123-RÁ</t>
  </si>
  <si>
    <t>Romhányi Ede</t>
  </si>
  <si>
    <t>323-RE</t>
  </si>
  <si>
    <t>Romhányi Tamás</t>
  </si>
  <si>
    <t>277-RT</t>
  </si>
  <si>
    <t>Rostás Andor</t>
  </si>
  <si>
    <t>243-RA</t>
  </si>
  <si>
    <t>035-RJ</t>
  </si>
  <si>
    <t>Rózsa Sára</t>
  </si>
  <si>
    <t>246-RS</t>
  </si>
  <si>
    <t>180-RE</t>
  </si>
  <si>
    <t>334-RK</t>
  </si>
  <si>
    <t>Rudas Szaniszló</t>
  </si>
  <si>
    <t>041-RS</t>
  </si>
  <si>
    <t>Sánta Orsolya</t>
  </si>
  <si>
    <t>053-SO</t>
  </si>
  <si>
    <t>157-SS</t>
  </si>
  <si>
    <t>Sarkadi Annamária</t>
  </si>
  <si>
    <t>132-SA</t>
  </si>
  <si>
    <t>227-SN</t>
  </si>
  <si>
    <t>Sárközi Enikő</t>
  </si>
  <si>
    <t>254-SE</t>
  </si>
  <si>
    <t>133-SJ</t>
  </si>
  <si>
    <t>Sárközi Márkó</t>
  </si>
  <si>
    <t>230-SM</t>
  </si>
  <si>
    <t>111-SZ</t>
  </si>
  <si>
    <t>121-SD</t>
  </si>
  <si>
    <t>196-SL</t>
  </si>
  <si>
    <t>007-SS</t>
  </si>
  <si>
    <t>Sas Márkó</t>
  </si>
  <si>
    <t>326-SM</t>
  </si>
  <si>
    <t>Sebő Örs</t>
  </si>
  <si>
    <t>059-SÖ</t>
  </si>
  <si>
    <t>062-SB</t>
  </si>
  <si>
    <t>105-SL</t>
  </si>
  <si>
    <t>Sényi Lóránd</t>
  </si>
  <si>
    <t>248-SL</t>
  </si>
  <si>
    <t>Seres Judit</t>
  </si>
  <si>
    <t>336-SJ</t>
  </si>
  <si>
    <t>Simák Benedek</t>
  </si>
  <si>
    <t>249-SB</t>
  </si>
  <si>
    <t>192-SE</t>
  </si>
  <si>
    <t>005-ST</t>
  </si>
  <si>
    <t>Sitkei Imola</t>
  </si>
  <si>
    <t>313-SI</t>
  </si>
  <si>
    <t>Soltész Csenger</t>
  </si>
  <si>
    <t>112-SC</t>
  </si>
  <si>
    <t>099-SP</t>
  </si>
  <si>
    <t>Sólyom Bertalan</t>
  </si>
  <si>
    <t>184-SB</t>
  </si>
  <si>
    <t>048-SS</t>
  </si>
  <si>
    <t>163-SB</t>
  </si>
  <si>
    <t>195-SM</t>
  </si>
  <si>
    <t>Sötér Kelemen</t>
  </si>
  <si>
    <t>092-SK</t>
  </si>
  <si>
    <t>Stark Flóra</t>
  </si>
  <si>
    <t>168-SF</t>
  </si>
  <si>
    <t>Suba Kelemen</t>
  </si>
  <si>
    <t>247-SK</t>
  </si>
  <si>
    <t>Süle Etelka</t>
  </si>
  <si>
    <t>251-SE</t>
  </si>
  <si>
    <t>Süle Szabolcs</t>
  </si>
  <si>
    <t>187-SS</t>
  </si>
  <si>
    <t>120-SL</t>
  </si>
  <si>
    <t>023-SO</t>
  </si>
  <si>
    <t>084-SB</t>
  </si>
  <si>
    <t>324-SF</t>
  </si>
  <si>
    <t>Svéd Konrád</t>
  </si>
  <si>
    <t>025-SK</t>
  </si>
  <si>
    <t>272-SM</t>
  </si>
  <si>
    <t>Szabó Anna</t>
  </si>
  <si>
    <t>110-SA</t>
  </si>
  <si>
    <t>Szalai Ádám</t>
  </si>
  <si>
    <t>069-SÁ</t>
  </si>
  <si>
    <t>Szalai Jusztin</t>
  </si>
  <si>
    <t>003-SJ</t>
  </si>
  <si>
    <t>Szalontai Ibolya</t>
  </si>
  <si>
    <t>155-SI</t>
  </si>
  <si>
    <t>172-SL</t>
  </si>
  <si>
    <t>Szántai Károly</t>
  </si>
  <si>
    <t>211-SK</t>
  </si>
  <si>
    <t>Szántó Ödön</t>
  </si>
  <si>
    <t>060-SÖ</t>
  </si>
  <si>
    <t>153-SV</t>
  </si>
  <si>
    <t>Szarka Ambrus</t>
  </si>
  <si>
    <t>040-SA</t>
  </si>
  <si>
    <t>Székely Katinka</t>
  </si>
  <si>
    <t>337-SK</t>
  </si>
  <si>
    <t>Szekeres Alíz</t>
  </si>
  <si>
    <t>125-SA</t>
  </si>
  <si>
    <t>Szekeres Antal</t>
  </si>
  <si>
    <t>267-SA</t>
  </si>
  <si>
    <t>Szelei Anita</t>
  </si>
  <si>
    <t>014-SA</t>
  </si>
  <si>
    <t>Szendrei Flóra</t>
  </si>
  <si>
    <t>198-SF</t>
  </si>
  <si>
    <t>Szendrei Ivó</t>
  </si>
  <si>
    <t>287-SI</t>
  </si>
  <si>
    <t>Szente Vajk</t>
  </si>
  <si>
    <t>307-SV</t>
  </si>
  <si>
    <t>290-SR</t>
  </si>
  <si>
    <t>075-SM</t>
  </si>
  <si>
    <t>150-SP</t>
  </si>
  <si>
    <t>Szerdahelyi Amália</t>
  </si>
  <si>
    <t>263-SA</t>
  </si>
  <si>
    <t>Szerencsés Sándor</t>
  </si>
  <si>
    <t>115-SS</t>
  </si>
  <si>
    <t>Szigeti Viola</t>
  </si>
  <si>
    <t>021-SV</t>
  </si>
  <si>
    <t>Szigetvári Ágota</t>
  </si>
  <si>
    <t>073-SÁ</t>
  </si>
  <si>
    <t>Szirtes Andor</t>
  </si>
  <si>
    <t>234-SA</t>
  </si>
  <si>
    <t>124-SL</t>
  </si>
  <si>
    <t>Szolnoki Jolán</t>
  </si>
  <si>
    <t>214-SJ</t>
  </si>
  <si>
    <t>Szorád Flóra</t>
  </si>
  <si>
    <t>082-SF</t>
  </si>
  <si>
    <t>Szőllősi Péter</t>
  </si>
  <si>
    <t>225-SP</t>
  </si>
  <si>
    <t>333-SÁ</t>
  </si>
  <si>
    <t>269-SA</t>
  </si>
  <si>
    <t>Szőnyi Mária</t>
  </si>
  <si>
    <t>220-SM</t>
  </si>
  <si>
    <t>239-TS</t>
  </si>
  <si>
    <t>Tar Piroska</t>
  </si>
  <si>
    <t>148-TP</t>
  </si>
  <si>
    <t>Tárnok Gabriella</t>
  </si>
  <si>
    <t>174-TG</t>
  </si>
  <si>
    <t>Temesi Bódog</t>
  </si>
  <si>
    <t>208-TB</t>
  </si>
  <si>
    <t>Tihanyi Júlia</t>
  </si>
  <si>
    <t>301-TJ</t>
  </si>
  <si>
    <t>Tihanyi Klotild</t>
  </si>
  <si>
    <t>085-TK</t>
  </si>
  <si>
    <t>Toldi Özséb</t>
  </si>
  <si>
    <t>050-TÖ</t>
  </si>
  <si>
    <t>086-TÖ</t>
  </si>
  <si>
    <t>Unger Petra</t>
  </si>
  <si>
    <t>028-UP</t>
  </si>
  <si>
    <t>223-VB</t>
  </si>
  <si>
    <t>Vajda Benedek</t>
  </si>
  <si>
    <t>237-VB</t>
  </si>
  <si>
    <t>027-VM</t>
  </si>
  <si>
    <t>241-VF</t>
  </si>
  <si>
    <t>022-VA</t>
  </si>
  <si>
    <t>Váraljai Péter</t>
  </si>
  <si>
    <t>265-VP</t>
  </si>
  <si>
    <t>309-VZ</t>
  </si>
  <si>
    <t>338-VA</t>
  </si>
  <si>
    <t>Várnai Áron</t>
  </si>
  <si>
    <t>071-VÁ</t>
  </si>
  <si>
    <t>Végh Ede</t>
  </si>
  <si>
    <t>183-VE</t>
  </si>
  <si>
    <t>202-VE</t>
  </si>
  <si>
    <t>081-VJ</t>
  </si>
  <si>
    <t>Végh Szilvia</t>
  </si>
  <si>
    <t>279-VS</t>
  </si>
  <si>
    <t>134-VC</t>
  </si>
  <si>
    <t>310-VJ</t>
  </si>
  <si>
    <t>080-VI</t>
  </si>
  <si>
    <t>039-VK</t>
  </si>
  <si>
    <t>206-VZ</t>
  </si>
  <si>
    <t>Zágon Beatrix</t>
  </si>
  <si>
    <t>096-ZB</t>
  </si>
  <si>
    <t>Zala Ibolya</t>
  </si>
  <si>
    <t>318-ZI</t>
  </si>
  <si>
    <t>298-ZG</t>
  </si>
  <si>
    <t>164-ZK</t>
  </si>
  <si>
    <t>217-ZA</t>
  </si>
  <si>
    <t xml:space="preserve">személyi szám </t>
  </si>
  <si>
    <t>születési dátum</t>
  </si>
  <si>
    <t>Gémes Anikó</t>
  </si>
  <si>
    <t>Müller Gerzson</t>
  </si>
  <si>
    <t>Forrai Emil</t>
  </si>
  <si>
    <t>Horváth Zsófia</t>
  </si>
  <si>
    <t>Dombi Hermina</t>
  </si>
  <si>
    <t>Szekeres Krisztián</t>
  </si>
  <si>
    <t>Kopácsi Annabella</t>
  </si>
  <si>
    <t>Ócsai Izabella</t>
  </si>
  <si>
    <t>Laczkó Ilka</t>
  </si>
  <si>
    <t>Pálos Julianna</t>
  </si>
  <si>
    <t>Vass Fülöp</t>
  </si>
  <si>
    <t>Karácsony Aladár</t>
  </si>
  <si>
    <t>Jámbor Mária</t>
  </si>
  <si>
    <t>Szolnoki Veronika</t>
  </si>
  <si>
    <t>Roboz Márton</t>
  </si>
  <si>
    <t>Müller Regina</t>
  </si>
  <si>
    <t>Éles Adél</t>
  </si>
  <si>
    <t>Somogyi Jeromos</t>
  </si>
  <si>
    <t>Surányi Antónia</t>
  </si>
  <si>
    <t>Somodi Júlia</t>
  </si>
  <si>
    <t>Répási Jakab</t>
  </si>
  <si>
    <t>Radnóti Klotild</t>
  </si>
  <si>
    <t>Harsányi Liza</t>
  </si>
  <si>
    <t>Keszthelyi Csenge</t>
  </si>
  <si>
    <t>Rigó Valentin</t>
  </si>
  <si>
    <t>Fóti Júlia</t>
  </si>
  <si>
    <t>Keszler Irén</t>
  </si>
  <si>
    <t>Pálinkás Natália</t>
  </si>
  <si>
    <t>Fellegi Gerda</t>
  </si>
  <si>
    <t>Hamar Magdolna</t>
  </si>
  <si>
    <t>Pozsonyi Illés</t>
  </si>
  <si>
    <t>Ódor Helga</t>
  </si>
  <si>
    <t>Gyurkovics Kitti</t>
  </si>
  <si>
    <t>Benkő Violetta</t>
  </si>
  <si>
    <t>Kecskés Natália</t>
  </si>
  <si>
    <t>Lakatos Arnold</t>
  </si>
  <si>
    <t>Mérei Hédi</t>
  </si>
  <si>
    <t>Szamosi Margit</t>
  </si>
  <si>
    <t>Sárai Olívia</t>
  </si>
  <si>
    <t>Füleki Gergő</t>
  </si>
  <si>
    <t>Gazdag Csenger</t>
  </si>
  <si>
    <t>Horváth Rózsa</t>
  </si>
  <si>
    <t>Csontos Frigyes</t>
  </si>
  <si>
    <t>Perjés Roland</t>
  </si>
  <si>
    <t>Radnóti Katinka</t>
  </si>
  <si>
    <t>Bodó Béla</t>
  </si>
  <si>
    <t>Süle Soma</t>
  </si>
  <si>
    <t>Hamza Arnold</t>
  </si>
  <si>
    <t>Megyesi Máté</t>
  </si>
  <si>
    <t>Budai Benő</t>
  </si>
  <si>
    <t>Petrovics Ármin</t>
  </si>
  <si>
    <t>Pécsi Malvin</t>
  </si>
  <si>
    <t>Szűcs Borbála</t>
  </si>
  <si>
    <t>Fejes Ferenc</t>
  </si>
  <si>
    <t>Zágon Tivadar</t>
  </si>
  <si>
    <t>Ódor Károly</t>
  </si>
  <si>
    <t>Szoboszlai Gedeon</t>
  </si>
  <si>
    <t>Sánta Felícia</t>
  </si>
  <si>
    <t>Bognár Ferenc</t>
  </si>
  <si>
    <t>Sulyok Rozália</t>
  </si>
  <si>
    <t>Mátyus Rókus</t>
  </si>
  <si>
    <t>Piros Emilia</t>
  </si>
  <si>
    <t>Szanyi Ádám</t>
  </si>
  <si>
    <t>Csonka Kitti</t>
  </si>
  <si>
    <t>Káplár Emese</t>
  </si>
  <si>
    <t>Kárpáti Etelka</t>
  </si>
  <si>
    <t>Lovász Irén</t>
  </si>
  <si>
    <t>Szőnyi Titusz</t>
  </si>
  <si>
    <t>Sulyok Viola</t>
  </si>
  <si>
    <t>Bajor Jácint</t>
  </si>
  <si>
    <t>Munkácsi Szabolcs</t>
  </si>
  <si>
    <t>Káldor Boglár</t>
  </si>
  <si>
    <t>Szalontai Liza</t>
  </si>
  <si>
    <t>Dombi Norbert</t>
  </si>
  <si>
    <t>Német Mária</t>
  </si>
  <si>
    <t>Német Hédi</t>
  </si>
  <si>
    <t>Hajnal Rezső</t>
  </si>
  <si>
    <t>Majoros Ármin</t>
  </si>
  <si>
    <t>Várnai Valéria</t>
  </si>
  <si>
    <t>Padányi Szabolcs</t>
  </si>
  <si>
    <t>Cseke Brigitta</t>
  </si>
  <si>
    <t>Hidvégi Péter</t>
  </si>
  <si>
    <t>Galla Bátor</t>
  </si>
  <si>
    <t>Kalocsai Jácint</t>
  </si>
  <si>
    <t>Keszler Márton</t>
  </si>
  <si>
    <t>Szelei Huba</t>
  </si>
  <si>
    <t>Korda Viktória</t>
  </si>
  <si>
    <t>Sajó Izabella</t>
  </si>
  <si>
    <t>Káplár Frigyes</t>
  </si>
  <si>
    <t>Matos Réka</t>
  </si>
  <si>
    <t>Holló Edgár</t>
  </si>
  <si>
    <t>Hanák Patrícia</t>
  </si>
  <si>
    <t>Halasi Marietta</t>
  </si>
  <si>
    <t>Hidvégi Ilona</t>
  </si>
  <si>
    <t>Toldi Gizella</t>
  </si>
  <si>
    <t>Forgács Gertrúd</t>
  </si>
  <si>
    <t>Bódi Rezső</t>
  </si>
  <si>
    <t>Nádasi Jakab</t>
  </si>
  <si>
    <t>Virág Csilla</t>
  </si>
  <si>
    <t>Nyitrai Hugó</t>
  </si>
  <si>
    <t>Nyéki Mária</t>
  </si>
  <si>
    <t>Hajdú Farkas</t>
  </si>
  <si>
    <t>Gáti Kolos</t>
  </si>
  <si>
    <t>Bakos Miklós</t>
  </si>
  <si>
    <t>Kerekes Ábrahám</t>
  </si>
  <si>
    <t>Fodor Ágoston</t>
  </si>
  <si>
    <t>Kerti Beáta</t>
  </si>
  <si>
    <t>Árva Magdolna</t>
  </si>
  <si>
    <t>Siklósi Gellért</t>
  </si>
  <si>
    <t>Gáti Emőd</t>
  </si>
  <si>
    <t>Borbély Krisztina</t>
  </si>
  <si>
    <t>Pados István</t>
  </si>
  <si>
    <t>Mezei Zita</t>
  </si>
  <si>
    <t>Parti Irma</t>
  </si>
  <si>
    <t>Erdélyi Boglár</t>
  </si>
  <si>
    <t>Pálos Evelin</t>
  </si>
  <si>
    <t>Polányi Gerda</t>
  </si>
  <si>
    <t>Garamvölgyi Zsombor</t>
  </si>
  <si>
    <t>Kalmár Dezső</t>
  </si>
  <si>
    <t>Egerszegi Ábrahám</t>
  </si>
  <si>
    <t>Erdélyi Ervin</t>
  </si>
  <si>
    <t>Sági Marcell</t>
  </si>
  <si>
    <t>Vadász Lujza</t>
  </si>
  <si>
    <t>Csordás Hilda</t>
  </si>
  <si>
    <t>Goda Réka</t>
  </si>
  <si>
    <t>Kertész Annabella</t>
  </si>
  <si>
    <t>Gáti Andrea</t>
  </si>
  <si>
    <t>Bodrogi Emma</t>
  </si>
  <si>
    <t>Lovász Tünde</t>
  </si>
  <si>
    <t>Jobbágy Zsolt</t>
  </si>
  <si>
    <t>Szegő Gál</t>
  </si>
  <si>
    <t>Siklósi Györgyi</t>
  </si>
  <si>
    <t>Lendvai Marietta</t>
  </si>
  <si>
    <t>Novák Hermina</t>
  </si>
  <si>
    <t>Soltész Viktória</t>
  </si>
  <si>
    <t>Stadler Beáta</t>
  </si>
  <si>
    <t>Jobbágy Tivadar</t>
  </si>
  <si>
    <t>Szántai Heléna</t>
  </si>
  <si>
    <t>Pozsonyi Barnabás</t>
  </si>
  <si>
    <t>Dombi Magdolna</t>
  </si>
  <si>
    <t>Pajor Herman</t>
  </si>
  <si>
    <t>Pálfi Martina</t>
  </si>
  <si>
    <t>Beke Márkó</t>
  </si>
  <si>
    <t>Matos Emese</t>
  </si>
  <si>
    <t>Ódor Árpád</t>
  </si>
  <si>
    <t>Halász Szaniszló</t>
  </si>
  <si>
    <t>Zentai Györgyi</t>
  </si>
  <si>
    <t>Ocskó Pál</t>
  </si>
  <si>
    <t>Szántai Lénárd</t>
  </si>
  <si>
    <t>Réz Helga</t>
  </si>
  <si>
    <t>Kocsis Lipót</t>
  </si>
  <si>
    <t>Kádár Oszkár</t>
  </si>
  <si>
    <t>Kökény Anita</t>
  </si>
  <si>
    <t>Sziva Éva</t>
  </si>
  <si>
    <t>Szendrő Lídia</t>
  </si>
  <si>
    <t>Lovász Irma</t>
  </si>
  <si>
    <t>Győri László</t>
  </si>
  <si>
    <t>Ladányi Pongrác</t>
  </si>
  <si>
    <t>Regős Antal</t>
  </si>
  <si>
    <t>Megyesi Mária</t>
  </si>
  <si>
    <t>Soproni Tivadar</t>
  </si>
  <si>
    <t>Csonka Zoltán</t>
  </si>
  <si>
    <t>Kardos Taksony</t>
  </si>
  <si>
    <t>Szerencsés Ádám</t>
  </si>
  <si>
    <t>Pásztor Izabella</t>
  </si>
  <si>
    <t>Sági Ernő</t>
  </si>
  <si>
    <t>Czakó Gizella</t>
  </si>
  <si>
    <t>Prohaszka Klára</t>
  </si>
  <si>
    <t>Roboz Elemér</t>
  </si>
  <si>
    <t>Ravasz Jónás</t>
  </si>
  <si>
    <t>Rádai Konrád</t>
  </si>
  <si>
    <t>Lakos Piroska</t>
  </si>
  <si>
    <t>Keleti Katinka</t>
  </si>
  <si>
    <t>Váraljai Emőd</t>
  </si>
  <si>
    <t>Rádai Elemér</t>
  </si>
  <si>
    <t>Ócsai Vanda</t>
  </si>
  <si>
    <t>Dömötör Enikő</t>
  </si>
  <si>
    <t>Hatvani Enikő</t>
  </si>
  <si>
    <t>Bihari Paula</t>
  </si>
  <si>
    <t>Czifra István</t>
  </si>
  <si>
    <t>Ráth Ede</t>
  </si>
  <si>
    <t>Murányi Olivér</t>
  </si>
  <si>
    <t>Szász Gerda</t>
  </si>
  <si>
    <t>Sólyom Jenő</t>
  </si>
  <si>
    <t>Novák Orsolya</t>
  </si>
  <si>
    <t>Mácsai Magdaléna</t>
  </si>
  <si>
    <t>Bajor Réka</t>
  </si>
  <si>
    <t>Selényi József</t>
  </si>
  <si>
    <t>Kosztolányi Roland</t>
  </si>
  <si>
    <t>Agócs Gerda</t>
  </si>
  <si>
    <t>Réti Olívia</t>
  </si>
  <si>
    <t>Vörös Zoltán</t>
  </si>
  <si>
    <t>Kosztolányi Gerda</t>
  </si>
  <si>
    <t>Országh Albert</t>
  </si>
  <si>
    <t>Bihari Boriska</t>
  </si>
  <si>
    <t>Szekeres Barbara</t>
  </si>
  <si>
    <t>Jelinek Elemér</t>
  </si>
  <si>
    <t>Halmai Rózsa</t>
  </si>
  <si>
    <t>Kövér Judit</t>
  </si>
  <si>
    <t>Pataki Albert</t>
  </si>
  <si>
    <t>Kőszegi Márton</t>
  </si>
  <si>
    <t>Majoros Anikó</t>
  </si>
  <si>
    <t>Halmosi György</t>
  </si>
  <si>
    <t>Makai Soma</t>
  </si>
  <si>
    <t>Enyedi Richárd</t>
  </si>
  <si>
    <t>Szemes Borbála</t>
  </si>
  <si>
    <t>Egerszegi Emese</t>
  </si>
  <si>
    <t>Szoboszlai Tivadar</t>
  </si>
  <si>
    <t>Homoki Csilla</t>
  </si>
  <si>
    <t>Kenyeres Gusztáv</t>
  </si>
  <si>
    <t>Nyitrai Flóra</t>
  </si>
  <si>
    <t>Faludi Szabina</t>
  </si>
  <si>
    <t>Simák Jónás</t>
  </si>
  <si>
    <t>Czifra Anikó</t>
  </si>
  <si>
    <t>Vári Vilmos</t>
  </si>
  <si>
    <t>Toldi Ervin</t>
  </si>
  <si>
    <t>Kövér Timót</t>
  </si>
  <si>
    <t>Mezei Renáta</t>
  </si>
  <si>
    <t>Köves Oszkár</t>
  </si>
  <si>
    <t>Rigó Lénárd</t>
  </si>
  <si>
    <t>Kovács Imre</t>
  </si>
  <si>
    <t>Budai Viola</t>
  </si>
  <si>
    <t>Csordás Márton</t>
  </si>
  <si>
    <t>Adorján Sarolta</t>
  </si>
  <si>
    <t>Fehérvári Tibor</t>
  </si>
  <si>
    <t>Radnai Erik</t>
  </si>
  <si>
    <t>Szendrei Hédi</t>
  </si>
  <si>
    <t>Szűcs Huba</t>
  </si>
  <si>
    <t>Fazekas Ármin</t>
  </si>
  <si>
    <t>Román Attila</t>
  </si>
  <si>
    <t>Halasi Farkas</t>
  </si>
  <si>
    <t>Erdős Gertrúd</t>
  </si>
  <si>
    <t>Csóka Liza</t>
  </si>
  <si>
    <t>Vadász Norbert</t>
  </si>
  <si>
    <t>Ritter Szidónia</t>
  </si>
  <si>
    <t>Szarka Olivér</t>
  </si>
  <si>
    <t>Rostás Izabella</t>
  </si>
  <si>
    <t>Lengyel Regina</t>
  </si>
  <si>
    <t>Csáki Boriska</t>
  </si>
  <si>
    <t>Dombi Vera</t>
  </si>
  <si>
    <t>Mező Tibor</t>
  </si>
  <si>
    <t>Répási Hedvig</t>
  </si>
  <si>
    <t>Toldi Szabrina</t>
  </si>
  <si>
    <t>Pozsonyi Ottó</t>
  </si>
  <si>
    <t>Pados Gyöngyvér</t>
  </si>
  <si>
    <t>Lakatos Erika</t>
  </si>
  <si>
    <t>Zsoldos Richárd</t>
  </si>
  <si>
    <t>Surányi Teréz</t>
  </si>
  <si>
    <t>Polgár Piroska</t>
  </si>
  <si>
    <t>Pécsi Enikő</t>
  </si>
  <si>
    <t>Sallai Annabella</t>
  </si>
  <si>
    <t>Kékesi Zoltán</t>
  </si>
  <si>
    <t>Aradi Konrád</t>
  </si>
  <si>
    <t>Juhász Tilda</t>
  </si>
  <si>
    <t>Eke Titusz</t>
  </si>
  <si>
    <t>Boros Tódor</t>
  </si>
  <si>
    <t>Debreceni Rozália</t>
  </si>
  <si>
    <t>Adorján Albert</t>
  </si>
  <si>
    <t>Angyal Magdolna</t>
  </si>
  <si>
    <t>Szabó Izabella</t>
  </si>
  <si>
    <t>Szerdahelyi Róbert</t>
  </si>
  <si>
    <t>Hornyák Iván</t>
  </si>
  <si>
    <t>Selényi Viktória</t>
  </si>
  <si>
    <t>Mészáros Katinka</t>
  </si>
  <si>
    <t>Pócsik Károly</t>
  </si>
  <si>
    <t>Roboz Irén</t>
  </si>
  <si>
    <t>Kosztolányi Pál</t>
  </si>
  <si>
    <t>Gál Izolda</t>
  </si>
  <si>
    <t>Fellegi Edvin</t>
  </si>
  <si>
    <t>Somfai Réka</t>
  </si>
  <si>
    <t>Gerencsér Lóránd</t>
  </si>
  <si>
    <t>Bartos Kornélia</t>
  </si>
  <si>
    <t>Mérei Endre</t>
  </si>
  <si>
    <t>Szebeni Galina</t>
  </si>
  <si>
    <t>Fábián Vendel</t>
  </si>
  <si>
    <t>Nyerges Ida</t>
  </si>
  <si>
    <t>Lakatos Leonóra</t>
  </si>
  <si>
    <t>Berkes Beáta</t>
  </si>
  <si>
    <t>Poór Pongrác</t>
  </si>
  <si>
    <t>Svéd Ida</t>
  </si>
  <si>
    <t>Petényi Regina</t>
  </si>
  <si>
    <t>Galla Szabrina</t>
  </si>
  <si>
    <t>Zentai Irma</t>
  </si>
  <si>
    <t>Bobák Szilvia</t>
  </si>
  <si>
    <t>Rózsa Hermina</t>
  </si>
  <si>
    <t>Virág Mária</t>
  </si>
  <si>
    <t>Magyar Timót</t>
  </si>
  <si>
    <t>Sánta Liliána</t>
  </si>
  <si>
    <t>Kecskés Bulcsú</t>
  </si>
  <si>
    <t>Karikás Veronika</t>
  </si>
  <si>
    <t>Lánczi Hajnalka</t>
  </si>
  <si>
    <t>Fitos Lívia</t>
  </si>
  <si>
    <t>Megyeri Szilárd</t>
  </si>
  <si>
    <t>Engi Salamon</t>
  </si>
  <si>
    <t>Megyesi Ármin</t>
  </si>
  <si>
    <t>Boros Boglárka</t>
  </si>
  <si>
    <t>Havas Tas</t>
  </si>
  <si>
    <t>Solymár Melinda</t>
  </si>
  <si>
    <t>Kádár Salamon</t>
  </si>
  <si>
    <t>Halász Rita</t>
  </si>
  <si>
    <t>Oláh Debóra</t>
  </si>
  <si>
    <t>Aradi Vendel</t>
  </si>
  <si>
    <t>Hajós Bence</t>
  </si>
  <si>
    <t>Somfai Fábián</t>
  </si>
  <si>
    <t>Szelei Laura</t>
  </si>
  <si>
    <t>Román Albert</t>
  </si>
  <si>
    <t>Raffai Endre</t>
  </si>
  <si>
    <t>Tóth Kázmér</t>
  </si>
  <si>
    <t>Kékesi Réka</t>
  </si>
  <si>
    <t>Kőszegi Tas</t>
  </si>
  <si>
    <t>Solymos Olimpia</t>
  </si>
  <si>
    <t>Udvardi Jenő</t>
  </si>
  <si>
    <t>Keszler Dávid</t>
  </si>
  <si>
    <t>Majoros Botond</t>
  </si>
  <si>
    <t>Faludi Petra</t>
  </si>
  <si>
    <t>Radnóti Emilia</t>
  </si>
  <si>
    <t>Bagi Vencel</t>
  </si>
  <si>
    <t>Sátori Liliána</t>
  </si>
  <si>
    <t>Pelle Szilárd</t>
  </si>
  <si>
    <t>Medve Renáta</t>
  </si>
  <si>
    <t>Hajnal Tekla</t>
  </si>
  <si>
    <t>Mező Veronika</t>
  </si>
  <si>
    <t>Sápi Csongor</t>
  </si>
  <si>
    <t>Abonyi Zsóka</t>
  </si>
  <si>
    <t>Siklósi Emma</t>
  </si>
  <si>
    <t>Vass Brigitta</t>
  </si>
  <si>
    <t>Csordás Anikó</t>
  </si>
  <si>
    <t>Roboz Veronika</t>
  </si>
  <si>
    <t>Dombi Izsó</t>
  </si>
  <si>
    <t>Jankovics Irén</t>
  </si>
  <si>
    <t>Lázár Edgár</t>
  </si>
  <si>
    <t>Hetényi Antal</t>
  </si>
  <si>
    <t>Péli Emőd</t>
  </si>
  <si>
    <t>Szirtes Elek</t>
  </si>
  <si>
    <t>Szentmiklósi Ágoston</t>
  </si>
  <si>
    <t>Csányi Emma</t>
  </si>
  <si>
    <t>Kulcsár Róza</t>
  </si>
  <si>
    <t>Arató Ábel</t>
  </si>
  <si>
    <t>Dombi Emma</t>
  </si>
  <si>
    <t>Heller Tamás</t>
  </si>
  <si>
    <t>Paál Emőke</t>
  </si>
  <si>
    <t>Kardos Iván</t>
  </si>
  <si>
    <t>Kövér Martina</t>
  </si>
  <si>
    <t>Soltész Soma</t>
  </si>
  <si>
    <t>Rádai Simon</t>
  </si>
  <si>
    <t>Kerepesi Olivér</t>
  </si>
  <si>
    <t>Simák Debóra</t>
  </si>
  <si>
    <t>Vadász Magdolna</t>
  </si>
  <si>
    <t>Sárosi Ignác</t>
  </si>
  <si>
    <t>Mérei Ignác</t>
  </si>
  <si>
    <t>Hajdú Laura</t>
  </si>
  <si>
    <t>Szigetvári Simon</t>
  </si>
  <si>
    <t>Mester Gellért</t>
  </si>
  <si>
    <t>Sárosi Fábián</t>
  </si>
  <si>
    <t>Földvári Hédi</t>
  </si>
  <si>
    <t>Kecskés Júlia</t>
  </si>
  <si>
    <t>Orosz Hedvig</t>
  </si>
  <si>
    <t>Angyal Hilda</t>
  </si>
  <si>
    <t>Csóka Bódog</t>
  </si>
  <si>
    <t>Hanák Kristóf</t>
  </si>
  <si>
    <t>Kuti Amália</t>
  </si>
  <si>
    <t>Rónai Kornél</t>
  </si>
  <si>
    <t>Halász Ágota</t>
  </si>
  <si>
    <t>Pécsi Imre</t>
  </si>
  <si>
    <t>Szeberényi Szabrina</t>
  </si>
  <si>
    <t>Szente Tamás</t>
  </si>
  <si>
    <t>Szilágyi Dominika</t>
  </si>
  <si>
    <t>Pandúr Dominika</t>
  </si>
  <si>
    <t>Pintér Mátyás</t>
  </si>
  <si>
    <t>Szepesi Béla</t>
  </si>
  <si>
    <t>Pető Magdolna</t>
  </si>
  <si>
    <t>Matos Annabella</t>
  </si>
  <si>
    <t>Lugosi Farkas</t>
  </si>
  <si>
    <t>Korda Edvin</t>
  </si>
  <si>
    <t>Szentgyörgyi Vilma</t>
  </si>
  <si>
    <t>Zentai Boglár</t>
  </si>
  <si>
    <t>Hajós Örs</t>
  </si>
  <si>
    <t>Zala Petra</t>
  </si>
  <si>
    <t>Szigetvári Renáta</t>
  </si>
  <si>
    <t>Szentmiklósi Tünde</t>
  </si>
  <si>
    <t>Pósa Kata</t>
  </si>
  <si>
    <t>Szarka Marietta</t>
  </si>
  <si>
    <t>Fehér Tivadar</t>
  </si>
  <si>
    <t>Kormos Domonkos</t>
  </si>
  <si>
    <t>Tóth Andrea</t>
  </si>
  <si>
    <t>Halmai Béla</t>
  </si>
  <si>
    <t>Kövér Örs</t>
  </si>
  <si>
    <t>Szatmári Annamária</t>
  </si>
  <si>
    <t>Hanák Boldizsár</t>
  </si>
  <si>
    <t>Enyedi Edina</t>
  </si>
  <si>
    <t>Szilágyi Fülöp</t>
  </si>
  <si>
    <t>Pásztor Brigitta</t>
  </si>
  <si>
    <t>Karikás Boldizsár</t>
  </si>
  <si>
    <t>Sulyok Gál</t>
  </si>
  <si>
    <t>Kurucz Tódor</t>
  </si>
  <si>
    <t>Kékesi Lukács</t>
  </si>
  <si>
    <t>Vadász Boglárka</t>
  </si>
  <si>
    <t>Gazdag Aurél</t>
  </si>
  <si>
    <t>Zeke Edina</t>
  </si>
  <si>
    <t>Vadász Kelemen</t>
  </si>
  <si>
    <t>Takács Ákos</t>
  </si>
  <si>
    <t>Lengyel Konrád</t>
  </si>
  <si>
    <t>Pusztai Dávid</t>
  </si>
  <si>
    <t>Liptai Erik</t>
  </si>
  <si>
    <t>Német Ede</t>
  </si>
  <si>
    <t>Jelinek Julianna</t>
  </si>
  <si>
    <t>Sáfrány Bernát</t>
  </si>
  <si>
    <t>Dallos Márton</t>
  </si>
  <si>
    <t>Hamar Lőrinc</t>
  </si>
  <si>
    <t>Szalontai András</t>
  </si>
  <si>
    <t>Somfai Aranka</t>
  </si>
  <si>
    <t>Megyesi Csanád</t>
  </si>
  <si>
    <t>Zentai Lenke</t>
  </si>
  <si>
    <t>Dallos Judit</t>
  </si>
  <si>
    <t>Szatmári Salamon</t>
  </si>
  <si>
    <t>Szakál Irén</t>
  </si>
  <si>
    <t>Keleti Angéla</t>
  </si>
  <si>
    <t>Galla Jusztin</t>
  </si>
  <si>
    <t>Padányi Róbert</t>
  </si>
  <si>
    <t>Hidvégi Móricz</t>
  </si>
  <si>
    <t>Hamza Jenő</t>
  </si>
  <si>
    <t>Pelle Rozália</t>
  </si>
  <si>
    <t>Rudas Olga</t>
  </si>
  <si>
    <t>Kontra Aurél</t>
  </si>
  <si>
    <t>Makra Péter</t>
  </si>
  <si>
    <t>Lázár Malvin</t>
  </si>
  <si>
    <t>Vörös Terézia</t>
  </si>
  <si>
    <t>Szolnoki Albert</t>
  </si>
  <si>
    <t>Fazekas Péter</t>
  </si>
  <si>
    <t>Sánta Helga</t>
  </si>
  <si>
    <t>Nyéki Viktória</t>
  </si>
  <si>
    <t>Deli Ágota</t>
  </si>
  <si>
    <t>Hornyák Ida</t>
  </si>
  <si>
    <t>Pálvölgyi Valentin</t>
  </si>
  <si>
    <t>Halasi Pálma</t>
  </si>
  <si>
    <t>Erdélyi Attila</t>
  </si>
  <si>
    <t>Szűcs Alíz</t>
  </si>
  <si>
    <t>Koczka Menyhért</t>
  </si>
  <si>
    <t>Országh Benedek</t>
  </si>
  <si>
    <t>Egyed Mátyás</t>
  </si>
  <si>
    <t>Hajós Tihamér</t>
  </si>
  <si>
    <t>Müller Franciska</t>
  </si>
  <si>
    <t>Lengyel Zsolt</t>
  </si>
  <si>
    <t>Pesti Konrád</t>
  </si>
  <si>
    <t>Hamza Bulcsú</t>
  </si>
  <si>
    <t>Ács Tamara</t>
  </si>
  <si>
    <t>Halasi Paulina</t>
  </si>
  <si>
    <t>Béres Rudolf</t>
  </si>
  <si>
    <t>Cseke Elemér</t>
  </si>
  <si>
    <t>Kertes Sára</t>
  </si>
  <si>
    <t>Vadász Csanád</t>
  </si>
  <si>
    <t>Dózsa Annabella</t>
  </si>
  <si>
    <t>Korda Aranka</t>
  </si>
  <si>
    <t>Vass Olivér</t>
  </si>
  <si>
    <t>Reményi Renáta</t>
  </si>
  <si>
    <t>Bertók Dominika</t>
  </si>
  <si>
    <t>Harmat Angéla</t>
  </si>
  <si>
    <t>Karikás Kristóf</t>
  </si>
  <si>
    <t>Orosz Amanda</t>
  </si>
  <si>
    <t>Patkós Simon</t>
  </si>
  <si>
    <t>Komlósi Barbara</t>
  </si>
  <si>
    <t>Benkő Boriska</t>
  </si>
  <si>
    <t>Berényi Klotild</t>
  </si>
  <si>
    <t>Csányi Miléna</t>
  </si>
  <si>
    <t>Kemény Vencel</t>
  </si>
  <si>
    <t>Egerszegi Bálint</t>
  </si>
  <si>
    <t>Orosz Bernát</t>
  </si>
  <si>
    <t>Agócs Szilveszter</t>
  </si>
  <si>
    <t>Kamarás Sándor</t>
  </si>
  <si>
    <t>Süle Gergő</t>
  </si>
  <si>
    <t>Sóti Ödön</t>
  </si>
  <si>
    <t>Pölöskei Özséb</t>
  </si>
  <si>
    <t>Zeke Szaniszló</t>
  </si>
  <si>
    <t>Kónya Miklós</t>
  </si>
  <si>
    <t>Somodi Petra</t>
  </si>
  <si>
    <t>Bene Tilda</t>
  </si>
  <si>
    <t>Erdélyi Illés</t>
  </si>
  <si>
    <t>Jenei Arany</t>
  </si>
  <si>
    <t>Szalai Csaba</t>
  </si>
  <si>
    <t>Bakonyi Kristóf</t>
  </si>
  <si>
    <t>Somoskövi Ildikó</t>
  </si>
  <si>
    <t>Rózsahegyi Pálma</t>
  </si>
  <si>
    <t>Kékesi Zsombor</t>
  </si>
  <si>
    <t>Kövér Pál</t>
  </si>
  <si>
    <t>Kútvölgyi Lídia</t>
  </si>
  <si>
    <t>Pomázi Zoltán</t>
  </si>
  <si>
    <t>Sáfrány Özséb</t>
  </si>
  <si>
    <t>Almási Károly</t>
  </si>
  <si>
    <t>Karikás Heléna</t>
  </si>
  <si>
    <t>Sóti Judit</t>
  </si>
  <si>
    <t>Szűcs Judit</t>
  </si>
  <si>
    <t>Keszthelyi Julianna</t>
  </si>
  <si>
    <t>Mosolygó Gusztáv</t>
  </si>
  <si>
    <t>Simák Andor</t>
  </si>
  <si>
    <t>Somodi Ildikó</t>
  </si>
  <si>
    <t>Czakó Olívia</t>
  </si>
  <si>
    <t>Kalmár Gyöngyvér</t>
  </si>
  <si>
    <t>Garamvölgyi Dóra</t>
  </si>
  <si>
    <t>Lakatos Lőrinc</t>
  </si>
  <si>
    <t>Pázmány Szeréna</t>
  </si>
  <si>
    <t>Radványi Hedvig</t>
  </si>
  <si>
    <t>Hanák Aranka</t>
  </si>
  <si>
    <t>Kubinyi Hunor</t>
  </si>
  <si>
    <t>Mátyus Emma</t>
  </si>
  <si>
    <t>Sánta Hilda</t>
  </si>
  <si>
    <t>Mátyus Martina</t>
  </si>
  <si>
    <t>Szanyi Boglárka</t>
  </si>
  <si>
    <t>Ormai Márkó</t>
  </si>
  <si>
    <t>Pálinkás Hugó</t>
  </si>
  <si>
    <t>Müller Gedeon</t>
  </si>
  <si>
    <t>Mezei Zsigmond</t>
  </si>
  <si>
    <t>Hajnal Illés</t>
  </si>
  <si>
    <t>Sas Luca</t>
  </si>
  <si>
    <t>Szappanos Lénárd</t>
  </si>
  <si>
    <t>Rudas Valentin</t>
  </si>
  <si>
    <t>Hajnal Marietta</t>
  </si>
  <si>
    <t>Béres Nelli</t>
  </si>
  <si>
    <t>Rozsnyai Gerda</t>
  </si>
  <si>
    <t>Dobos Miléna</t>
  </si>
  <si>
    <t>Kis Kázmér</t>
  </si>
  <si>
    <t>Kertész Csenger</t>
  </si>
  <si>
    <t>Jenei Jusztin</t>
  </si>
  <si>
    <t>Koltai Magdaléna</t>
  </si>
  <si>
    <t>Rostás Endre</t>
  </si>
  <si>
    <t>Sátori Csenge</t>
  </si>
  <si>
    <t>Éles Konrád</t>
  </si>
  <si>
    <t>Harmat Gerzson</t>
  </si>
  <si>
    <t>Munkácsi Sándor</t>
  </si>
  <si>
    <t>Sárosi Heléna</t>
  </si>
  <si>
    <t>Erdős Katalin</t>
  </si>
  <si>
    <t>Árva Frigyes</t>
  </si>
  <si>
    <t>Holló Dóra</t>
  </si>
  <si>
    <t>Cseke Veronika</t>
  </si>
  <si>
    <t>Szorád Herman</t>
  </si>
  <si>
    <t>Román Titusz</t>
  </si>
  <si>
    <t>Somos Virág</t>
  </si>
  <si>
    <t>Kis Jenő</t>
  </si>
  <si>
    <t>Rónai Enikő</t>
  </si>
  <si>
    <t>Dóka Szilveszter</t>
  </si>
  <si>
    <t>Kubinyi József</t>
  </si>
  <si>
    <t>Takács Rozália</t>
  </si>
  <si>
    <t>Medve Erzsébet</t>
  </si>
  <si>
    <t>Havas László</t>
  </si>
  <si>
    <t>Szarka Tiborc</t>
  </si>
  <si>
    <t>Ócsai Laura</t>
  </si>
  <si>
    <t>Radnóti Levente</t>
  </si>
  <si>
    <t>Porkoláb Borbála</t>
  </si>
  <si>
    <t>Ujvári Sebestény</t>
  </si>
  <si>
    <t>Keresztes Márta</t>
  </si>
  <si>
    <t>Mezei Annamária</t>
  </si>
  <si>
    <t>Pázmány Lilla</t>
  </si>
  <si>
    <t>Blaskó Katinka</t>
  </si>
  <si>
    <t>Hagymási Etelka</t>
  </si>
  <si>
    <t>Kosztolányi Csanád</t>
  </si>
  <si>
    <t>Pusztai Teréz</t>
  </si>
  <si>
    <t>Pálos Brigitta</t>
  </si>
  <si>
    <t>Kürti Márkus</t>
  </si>
  <si>
    <t>Eszes Rozália</t>
  </si>
  <si>
    <t>Dömötör Lili</t>
  </si>
  <si>
    <t>Gosztonyi Ákos</t>
  </si>
  <si>
    <t>Végh Benő</t>
  </si>
  <si>
    <t>Rózsahegyi Alíz</t>
  </si>
  <si>
    <t>Béres Viola</t>
  </si>
  <si>
    <t>Gyulai Ágnes</t>
  </si>
  <si>
    <t>Sényi Ervin</t>
  </si>
  <si>
    <t>Palágyi Simon</t>
  </si>
  <si>
    <t>Pete Csongor</t>
  </si>
  <si>
    <t>Gazsó Luca</t>
  </si>
  <si>
    <t>Beke Csanád</t>
  </si>
  <si>
    <t>Dombi Anikó</t>
  </si>
  <si>
    <t>Végh Lídia</t>
  </si>
  <si>
    <t>Csonka Paula</t>
  </si>
  <si>
    <t>Pék Regina</t>
  </si>
  <si>
    <t>Ormai Tivadar</t>
  </si>
  <si>
    <t>Bobák Vencel</t>
  </si>
  <si>
    <t>Dallos Péter</t>
  </si>
  <si>
    <t>Rádi Pálma</t>
  </si>
  <si>
    <t>Paál Pál</t>
  </si>
  <si>
    <t>Jankovics Izabella</t>
  </si>
  <si>
    <t>Arató Fülöp</t>
  </si>
  <si>
    <t>Makra Pál</t>
  </si>
  <si>
    <t>Dobos Mária</t>
  </si>
  <si>
    <t>Pócsik Martina</t>
  </si>
  <si>
    <t>Perényi Stefánia</t>
  </si>
  <si>
    <t>Sötér Mihály</t>
  </si>
  <si>
    <t>Róka Hajnalka</t>
  </si>
  <si>
    <t>Halász Alfréd</t>
  </si>
  <si>
    <t>Szalkai Marcell</t>
  </si>
  <si>
    <t>Forgács Katalin</t>
  </si>
  <si>
    <t>Erdős Julianna</t>
  </si>
  <si>
    <t>Szász Bernát</t>
  </si>
  <si>
    <t>Pálfi Linda</t>
  </si>
  <si>
    <t>Parti Ivó</t>
  </si>
  <si>
    <t>Cseh Kitti</t>
  </si>
  <si>
    <t>Szabó Zsombor</t>
  </si>
  <si>
    <t>Várszegi Gertrúd</t>
  </si>
  <si>
    <t>Rákosi Frigyes</t>
  </si>
  <si>
    <t>Poór Tihamér</t>
  </si>
  <si>
    <t>Szabados Katalin</t>
  </si>
  <si>
    <t>Mezei Ivó</t>
  </si>
  <si>
    <t>Hajdú Frigyes</t>
  </si>
  <si>
    <t>Pongó Emma</t>
  </si>
  <si>
    <t>Radnai Áron</t>
  </si>
  <si>
    <t>Mátrai Ildikó</t>
  </si>
  <si>
    <t>Harmat Tas</t>
  </si>
  <si>
    <t>Bánki Ödön</t>
  </si>
  <si>
    <t>Angyal Vanda</t>
  </si>
  <si>
    <t>Mező Sarolta</t>
  </si>
  <si>
    <t>Szeberényi Kitti</t>
  </si>
  <si>
    <t>Ladányi Szilárd</t>
  </si>
  <si>
    <t>model</t>
  </si>
  <si>
    <t>teljesítmény</t>
  </si>
  <si>
    <t>ár</t>
  </si>
  <si>
    <t xml:space="preserve"> Best 1.4 16V </t>
  </si>
  <si>
    <t>75 LE</t>
  </si>
  <si>
    <t xml:space="preserve"> Best 1.4 16V 100 </t>
  </si>
  <si>
    <t>100 LE</t>
  </si>
  <si>
    <t>az öt legmagasabb ár</t>
  </si>
  <si>
    <t xml:space="preserve"> Best 1.4 PD TDI</t>
  </si>
  <si>
    <t xml:space="preserve"> Choice 1.2</t>
  </si>
  <si>
    <t>55 LE</t>
  </si>
  <si>
    <t xml:space="preserve"> Choice 1.2 12V</t>
  </si>
  <si>
    <t>64 LE</t>
  </si>
  <si>
    <t xml:space="preserve"> Classic 1.2</t>
  </si>
  <si>
    <t xml:space="preserve"> Classic 1.2 12V</t>
  </si>
  <si>
    <t xml:space="preserve"> Classic 1.4 16V</t>
  </si>
  <si>
    <t xml:space="preserve"> Classic 1.4 16V 100</t>
  </si>
  <si>
    <t xml:space="preserve"> Classic 1.4 PD TDI</t>
  </si>
  <si>
    <t xml:space="preserve"> Classic 1.9 PD TDi</t>
  </si>
  <si>
    <t>az öt legalacsonyabb ár</t>
  </si>
  <si>
    <t xml:space="preserve"> Comfort 1.2 12V</t>
  </si>
  <si>
    <t xml:space="preserve"> Comfort 1.4 16V</t>
  </si>
  <si>
    <t xml:space="preserve"> Comfort 1.4 16V  aut.</t>
  </si>
  <si>
    <t xml:space="preserve"> Comfort 1.4 16V 100</t>
  </si>
  <si>
    <t xml:space="preserve"> Comfort 1.4 PD TDI</t>
  </si>
  <si>
    <t xml:space="preserve"> Comfort 1.9 PD TDI </t>
  </si>
  <si>
    <t xml:space="preserve"> Cool 1.2 12V</t>
  </si>
  <si>
    <t xml:space="preserve"> Eco 1.2</t>
  </si>
  <si>
    <t xml:space="preserve"> Elegance 1.2 12V</t>
  </si>
  <si>
    <t xml:space="preserve"> Elegance 1.4 16V</t>
  </si>
  <si>
    <t xml:space="preserve"> Elegance 1.4 16V 100</t>
  </si>
  <si>
    <t xml:space="preserve"> Elegance 1.4 16V aut.</t>
  </si>
  <si>
    <t xml:space="preserve"> Elegance 1.4 PD TDI</t>
  </si>
  <si>
    <t xml:space="preserve"> Elegance 1.9 PD TDI </t>
  </si>
  <si>
    <t xml:space="preserve"> Happy 1.2</t>
  </si>
  <si>
    <t xml:space="preserve"> Happy 1.2 12V</t>
  </si>
  <si>
    <t xml:space="preserve"> Joy 1.2 12V</t>
  </si>
  <si>
    <t xml:space="preserve"> RS 1.9 PD TDI</t>
  </si>
  <si>
    <t>131 LE</t>
  </si>
  <si>
    <t xml:space="preserve"> Spring 1.2</t>
  </si>
  <si>
    <t xml:space="preserve"> Spring 1.2 12V</t>
  </si>
  <si>
    <r>
      <rPr>
        <b/>
        <sz val="14"/>
        <color theme="1"/>
        <rFont val="Calibri"/>
        <family val="2"/>
        <charset val="238"/>
        <scheme val="minor"/>
      </rPr>
      <t xml:space="preserve">Feladatok:
</t>
    </r>
    <r>
      <rPr>
        <b/>
        <sz val="11"/>
        <color theme="1"/>
        <rFont val="Calibri"/>
        <family val="2"/>
        <charset val="238"/>
        <scheme val="minor"/>
      </rPr>
      <t>A feladatokat úgy oldd meg, hogy ha a B3:F3 cellákban lévő pontszámok bármelyike módosul, akkor a változást az általad kiszámított cellákban lévő értékek is kövessék!</t>
    </r>
    <r>
      <rPr>
        <sz val="11"/>
        <color theme="1"/>
        <rFont val="Calibri"/>
        <family val="2"/>
        <charset val="238"/>
        <scheme val="minor"/>
      </rPr>
      <t xml:space="preserve">
1. A B1:G1, a H1:M1 és az N1:N2, illetve O1:O2 cellatartományok celláit vond össze. Az egyesített cella háttere legyen sötétszürke, a betűszín fehér, a betűméret pedig 16 pontos. Ezt a négy cellát lásd el vastag szegéllyel (körbe mind a 4 oldalon). A szöveg legyen félkövér és középre igazított (vízszintesen és függőlegesen is). Az N1:N2 cella tartalma legyen sortöréssel több sorba igazítva!
2. A B2:M2 és A3:A13 cellák háttere legyen világosszürke.
3. Az oszlopok szélessége legyen mindenütt akkora, hogy a szöveg mindenütt kiférjen.
4. A G3:G13 cellákban egyetlen másolható képlettel számold ki, hogy mennyi az összesen elérhető, illetve az egyes tanulók által elért pontszám. 
5. A B15:F17 tartomány celláiba soronként másolható képlet segítségével számold ki az egyes feladatoknál az átlagosan elért pontszámot, illetve add meg az elért legjobb és legrosszabb pontszámot is.
6. H3 cellában egyetlen lefelé és oldalra is másolható képlettel számítsd ki, hogy a feladatonként elérhető, illetve a tanulók által elért pontszám hány százaléknak felel meg. A képletet másold át a H3:M13 cellatartomány többi cellájába.
7. Az N4:N13 cellákba számítsd ki egyetlen másolható képlet segítségével, hogy hány pontot veszítettek az egyes tanulók.
8. A H3:M13 cellák formátumát állítsd be úgy, hogy az eredmény százalékos formában jelenjen meg.</t>
    </r>
  </si>
  <si>
    <t>Ambrus Kolos</t>
  </si>
  <si>
    <t>Ambrus Renáta</t>
  </si>
  <si>
    <t>Arató Ambrus</t>
  </si>
  <si>
    <t>februári túlórák összege</t>
  </si>
  <si>
    <t>Árva Rozália</t>
  </si>
  <si>
    <t>a januári és a márciusi túlórák együttes összege</t>
  </si>
  <si>
    <t>Bán Gedeon</t>
  </si>
  <si>
    <t>túlórák összege az első negyedévben</t>
  </si>
  <si>
    <t>Bánki Lázár</t>
  </si>
  <si>
    <t>Barta Hedvig</t>
  </si>
  <si>
    <t>Bartos Stefánia</t>
  </si>
  <si>
    <t>Bódi Bendegúz</t>
  </si>
  <si>
    <t>Bodó Pongrác</t>
  </si>
  <si>
    <t>Borbély Boglár</t>
  </si>
  <si>
    <t>Boros Miklós</t>
  </si>
  <si>
    <t>Budai Veronika</t>
  </si>
  <si>
    <t>Buzsáki Domonkos</t>
  </si>
  <si>
    <t>Czifra Fábián</t>
  </si>
  <si>
    <t>Csergő Amália</t>
  </si>
  <si>
    <t>Csernus Ábrahám</t>
  </si>
  <si>
    <t>Csiszár János</t>
  </si>
  <si>
    <t>Csonka Szilveszter</t>
  </si>
  <si>
    <t>Dallos Farkas</t>
  </si>
  <si>
    <t>Deák Szilvia</t>
  </si>
  <si>
    <t>Dóczi Brigitta</t>
  </si>
  <si>
    <t>Dózsa Rozália</t>
  </si>
  <si>
    <t>Dudás Anna</t>
  </si>
  <si>
    <t>Egyed Kriszta</t>
  </si>
  <si>
    <t>Ember Rókus</t>
  </si>
  <si>
    <t>Faludi Gábor</t>
  </si>
  <si>
    <t>Faludi Lőrinc</t>
  </si>
  <si>
    <t>Fehérvári Natália</t>
  </si>
  <si>
    <t>Fenyvesi Gál</t>
  </si>
  <si>
    <t>Fodor Gyöngyi</t>
  </si>
  <si>
    <t>Forgács Pál</t>
  </si>
  <si>
    <t>Forrai Natália</t>
  </si>
  <si>
    <t>Földvári Tas</t>
  </si>
  <si>
    <t>Füleki Emőd</t>
  </si>
  <si>
    <t>Füstös Szabolcs</t>
  </si>
  <si>
    <t>Galambos Mária</t>
  </si>
  <si>
    <t>Galla Márkus</t>
  </si>
  <si>
    <t>Gerő Szidónia</t>
  </si>
  <si>
    <t>Gyarmati Olga</t>
  </si>
  <si>
    <t>Gyarmati Vilma</t>
  </si>
  <si>
    <t>Gyenes Bernát</t>
  </si>
  <si>
    <t>Halmai Sebestény</t>
  </si>
  <si>
    <t>Hamza Hermina</t>
  </si>
  <si>
    <t>Hidvégi Csanád</t>
  </si>
  <si>
    <t>Hidvégi Máté</t>
  </si>
  <si>
    <t>Holló Barna</t>
  </si>
  <si>
    <t>Hornyák Leonóra</t>
  </si>
  <si>
    <t>Huszka Ervin</t>
  </si>
  <si>
    <t>Huszka Magdolna</t>
  </si>
  <si>
    <t>Kállai Bulcsú</t>
  </si>
  <si>
    <t>Kamarás Bonifác</t>
  </si>
  <si>
    <t>Kamarás Hédi</t>
  </si>
  <si>
    <t>Karikás Orsolya</t>
  </si>
  <si>
    <t>Kékesi Imre</t>
  </si>
  <si>
    <t>Kerekes Ede</t>
  </si>
  <si>
    <t>Kertes Annabella</t>
  </si>
  <si>
    <t>Kocsis Hermina</t>
  </si>
  <si>
    <t>Koncz Miléna</t>
  </si>
  <si>
    <t>Kónya Zoltán</t>
  </si>
  <si>
    <t>Kormos Herman</t>
  </si>
  <si>
    <t>Kormos Hilda</t>
  </si>
  <si>
    <t>Kósa Jusztin</t>
  </si>
  <si>
    <t>Kozma Izabella</t>
  </si>
  <si>
    <t>Kökény Jusztin</t>
  </si>
  <si>
    <t>Kövér Richárd</t>
  </si>
  <si>
    <t>Kulcsár Pál</t>
  </si>
  <si>
    <t>Kurucz Emőke</t>
  </si>
  <si>
    <t>Kútvölgyi Judit</t>
  </si>
  <si>
    <t>Lakatos Barna</t>
  </si>
  <si>
    <t>Lakatos Orsolya</t>
  </si>
  <si>
    <t>Lantos Aurél</t>
  </si>
  <si>
    <t>Lantos Zoltán</t>
  </si>
  <si>
    <t>Lázár Arany</t>
  </si>
  <si>
    <t>Lendvai Norbert</t>
  </si>
  <si>
    <t>Liptai Valentin</t>
  </si>
  <si>
    <t>Lugosi Dorottya</t>
  </si>
  <si>
    <t>Lugosi Vencel</t>
  </si>
  <si>
    <t>Mácsai Tamara</t>
  </si>
  <si>
    <t>Maróti Amanda</t>
  </si>
  <si>
    <t>Mátyus Szaniszló</t>
  </si>
  <si>
    <t>Megyesi Sára</t>
  </si>
  <si>
    <t>Mérei Elemér</t>
  </si>
  <si>
    <t>Mezei Vendel</t>
  </si>
  <si>
    <t>Mocsári Etelka</t>
  </si>
  <si>
    <t>Mohácsi Piroska</t>
  </si>
  <si>
    <t>Murányi Boglárka</t>
  </si>
  <si>
    <t>Nádor Péter</t>
  </si>
  <si>
    <t>Nagy Kálmán</t>
  </si>
  <si>
    <t>Nyéki Amanda</t>
  </si>
  <si>
    <t>Nyitrai Emőd</t>
  </si>
  <si>
    <t>Ócsai László</t>
  </si>
  <si>
    <t>Ormai Alfréd</t>
  </si>
  <si>
    <t>Orosz Szabina</t>
  </si>
  <si>
    <t>Ötvös Fanni</t>
  </si>
  <si>
    <t>Padányi Matild</t>
  </si>
  <si>
    <t>Pados Róbert</t>
  </si>
  <si>
    <t>Pákozdi Miléna</t>
  </si>
  <si>
    <t>Pálfi Izolda</t>
  </si>
  <si>
    <t>Pázmány Fülöp</t>
  </si>
  <si>
    <t>Pécsi Tünde</t>
  </si>
  <si>
    <t>Perényi Adél</t>
  </si>
  <si>
    <t>Perényi Borisz</t>
  </si>
  <si>
    <t>Pesti Taksony</t>
  </si>
  <si>
    <t>Pető Orbán</t>
  </si>
  <si>
    <t>Petrányi Kriszta</t>
  </si>
  <si>
    <t>Pomázi Kornélia</t>
  </si>
  <si>
    <t>Pozsgai Sándor</t>
  </si>
  <si>
    <t>Rácz Sarolta</t>
  </si>
  <si>
    <t>Rajnai Miléna</t>
  </si>
  <si>
    <t>Rejtő Adrienn</t>
  </si>
  <si>
    <t>Rejtő Ibolya</t>
  </si>
  <si>
    <t>Reményi Vera</t>
  </si>
  <si>
    <t>Rényi Heléna</t>
  </si>
  <si>
    <t>Répási Kolos</t>
  </si>
  <si>
    <t>Répási Tas</t>
  </si>
  <si>
    <t>Révész Miklós</t>
  </si>
  <si>
    <t>Ritter Kolos</t>
  </si>
  <si>
    <t>Romhányi Márk</t>
  </si>
  <si>
    <t>Sági Rezső</t>
  </si>
  <si>
    <t>Sajó Katinka</t>
  </si>
  <si>
    <t>Sajó Miklós</t>
  </si>
  <si>
    <t>Sárközi Csongor</t>
  </si>
  <si>
    <t>Sárvári Adrienn</t>
  </si>
  <si>
    <t>Selmeci Sándor</t>
  </si>
  <si>
    <t>Selmeci Zsóka</t>
  </si>
  <si>
    <t>Somlai Oszkár</t>
  </si>
  <si>
    <t>Somogyvári Marietta</t>
  </si>
  <si>
    <t>Sós Gábor</t>
  </si>
  <si>
    <t>Sóti Malvin</t>
  </si>
  <si>
    <t>Sötér Gedeon</t>
  </si>
  <si>
    <t>Süle Heléna</t>
  </si>
  <si>
    <t>Süle Ignác</t>
  </si>
  <si>
    <t>Sütő Andrea</t>
  </si>
  <si>
    <t>Szabó Fanni</t>
  </si>
  <si>
    <t>Szász Judit</t>
  </si>
  <si>
    <t>Szegő Márkus</t>
  </si>
  <si>
    <t>Szekeres Emma</t>
  </si>
  <si>
    <t>Szekeres Patrícia</t>
  </si>
  <si>
    <t>Szerdahelyi Ivó</t>
  </si>
  <si>
    <t>Sziráki Regina</t>
  </si>
  <si>
    <t>Sziráki Rita</t>
  </si>
  <si>
    <t>Szoboszlai Gusztáv</t>
  </si>
  <si>
    <t>Szoboszlai Pálma</t>
  </si>
  <si>
    <t>Tar Erzsébet</t>
  </si>
  <si>
    <t>Tárnok Örs</t>
  </si>
  <si>
    <t>Tihanyi Izolda</t>
  </si>
  <si>
    <t>Torda Martina</t>
  </si>
  <si>
    <t>Török Eszter</t>
  </si>
  <si>
    <t>Udvardi Györgyi</t>
  </si>
  <si>
    <t>Vámos Berta</t>
  </si>
  <si>
    <t>Váradi Benő</t>
  </si>
  <si>
    <t>Vass Márkó</t>
  </si>
  <si>
    <t>Vida Gyula</t>
  </si>
  <si>
    <t>Vida Lilla</t>
  </si>
  <si>
    <t>Vitéz Miléna</t>
  </si>
  <si>
    <t>Zágon Orsolya</t>
  </si>
  <si>
    <t>Zentai Tivadar</t>
  </si>
  <si>
    <t>Zsoldos Alfréd</t>
  </si>
  <si>
    <t>összes munkavállaló</t>
  </si>
  <si>
    <t>februárban hányan túlóráztak összesen</t>
  </si>
  <si>
    <t>márciusban hányan túlóráztak összesen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</si>
</sst>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00\ 00\ 00"/>
    <numFmt numFmtId="165" formatCode="#,##0\ &quot;Ft&quot;"/>
    <numFmt numFmtId="166" formatCode="0.0;\-0.0;;"/>
    <numFmt numFmtId="167" formatCode="#\ ######\ ####"/>
    <numFmt numFmtId="168" formatCode="yyyy\-mm\-dd"/>
    <numFmt numFmtId="169" formatCode="#,##0\ &quot;HUF&quot;"/>
  </numFmts>
  <fonts count="11"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vertAlign val="superscript"/>
      <sz val="11"/>
      <color theme="1"/>
      <name val="Calibri"/>
      <family val="2"/>
      <charset val="238"/>
      <scheme val="minor"/>
    </font>
    <font>
      <b/>
      <sz val="9"/>
      <color theme="1"/>
      <name val="Calibri"/>
      <family val="2"/>
      <charset val="238"/>
      <scheme val="minor"/>
    </font>
    <font>
      <b/>
      <sz val="9"/>
      <color rgb="FF0000FF"/>
      <name val="Calibri"/>
      <family val="2"/>
      <charset val="238"/>
      <scheme val="minor"/>
    </font>
    <font>
      <b/>
      <sz val="9"/>
      <color rgb="FFFF0000"/>
      <name val="Calibri"/>
      <family val="2"/>
      <charset val="238"/>
      <scheme val="minor"/>
    </font>
    <font>
      <b/>
      <sz val="9"/>
      <name val="Calibri"/>
      <family val="2"/>
      <charset val="238"/>
      <scheme val="minor"/>
    </font>
    <font>
      <sz val="10"/>
      <name val="Arial"/>
      <family val="2"/>
      <charset val="238"/>
    </font>
    <font>
      <sz val="8"/>
      <name val="Tahoma"/>
      <family val="2"/>
      <charset val="238"/>
    </font>
    <font>
      <sz val="8"/>
      <name val="Calibri"/>
      <family val="2"/>
      <charset val="238"/>
      <scheme val="minor"/>
    </font>
  </fonts>
  <fills count="8">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8" fillId="0" borderId="0"/>
  </cellStyleXfs>
  <cellXfs count="39">
    <xf numFmtId="0" fontId="0" fillId="0" borderId="0" xfId="0"/>
    <xf numFmtId="0" fontId="0" fillId="0" borderId="1" xfId="0" applyBorder="1"/>
    <xf numFmtId="0" fontId="0" fillId="4" borderId="1" xfId="0" applyFill="1" applyBorder="1"/>
    <xf numFmtId="0" fontId="0" fillId="5" borderId="1" xfId="0" applyFill="1" applyBorder="1"/>
    <xf numFmtId="0" fontId="0" fillId="7" borderId="1" xfId="0" applyFill="1" applyBorder="1"/>
    <xf numFmtId="0" fontId="0" fillId="2" borderId="1" xfId="0" applyFill="1" applyBorder="1"/>
    <xf numFmtId="0" fontId="0" fillId="3" borderId="1" xfId="0" applyFill="1" applyBorder="1"/>
    <xf numFmtId="0" fontId="0" fillId="6" borderId="0" xfId="0" applyFill="1" applyAlignment="1">
      <alignment horizontal="left" vertical="center" wrapText="1"/>
    </xf>
    <xf numFmtId="0" fontId="0" fillId="0" borderId="0" xfId="0" applyAlignment="1">
      <alignment horizontal="left"/>
    </xf>
    <xf numFmtId="0" fontId="4" fillId="0" borderId="2" xfId="0" applyFont="1" applyBorder="1" applyAlignment="1">
      <alignment horizontal="center"/>
    </xf>
    <xf numFmtId="0" fontId="0" fillId="0" borderId="0" xfId="0" applyAlignment="1">
      <alignment horizontal="center"/>
    </xf>
    <xf numFmtId="0" fontId="5" fillId="0" borderId="0" xfId="0" applyFont="1"/>
    <xf numFmtId="0" fontId="6" fillId="0" borderId="0" xfId="0" applyFont="1"/>
    <xf numFmtId="0" fontId="7" fillId="0" borderId="1" xfId="0" applyFont="1" applyBorder="1"/>
    <xf numFmtId="0" fontId="4" fillId="0" borderId="0" xfId="0" applyFont="1" applyFill="1" applyBorder="1" applyAlignment="1">
      <alignment horizontal="center"/>
    </xf>
    <xf numFmtId="0" fontId="4" fillId="0" borderId="1" xfId="0" applyFont="1" applyBorder="1" applyAlignment="1">
      <alignment horizontal="center"/>
    </xf>
    <xf numFmtId="0" fontId="0" fillId="0" borderId="1" xfId="0" applyBorder="1" applyAlignment="1">
      <alignment horizontal="center"/>
    </xf>
    <xf numFmtId="0" fontId="4" fillId="0" borderId="0" xfId="0" applyFont="1" applyAlignment="1">
      <alignment horizontal="centerContinuous" vertical="center"/>
    </xf>
    <xf numFmtId="0" fontId="4" fillId="0" borderId="0" xfId="0" applyFont="1" applyAlignment="1">
      <alignment horizontal="centerContinuous"/>
    </xf>
    <xf numFmtId="164" fontId="0" fillId="0" borderId="0" xfId="0" applyNumberFormat="1" applyAlignment="1">
      <alignment horizontal="center"/>
    </xf>
    <xf numFmtId="165" fontId="0" fillId="0" borderId="0" xfId="0" applyNumberFormat="1"/>
    <xf numFmtId="0" fontId="4" fillId="0" borderId="2" xfId="0" applyFont="1" applyBorder="1" applyAlignment="1">
      <alignment horizontal="center" vertical="center"/>
    </xf>
    <xf numFmtId="0" fontId="9" fillId="0" borderId="0" xfId="1" applyFont="1"/>
    <xf numFmtId="0" fontId="0" fillId="0" borderId="0" xfId="0" applyAlignment="1">
      <alignment vertical="center"/>
    </xf>
    <xf numFmtId="0" fontId="4" fillId="0" borderId="0" xfId="0" applyFont="1" applyAlignment="1">
      <alignment horizontal="center" vertical="center"/>
    </xf>
    <xf numFmtId="0" fontId="4" fillId="0" borderId="0" xfId="0" applyFont="1" applyAlignment="1">
      <alignment horizontal="right" indent="1"/>
    </xf>
    <xf numFmtId="166" fontId="0" fillId="0" borderId="0" xfId="0" applyNumberFormat="1" applyAlignment="1">
      <alignment horizontal="center"/>
    </xf>
    <xf numFmtId="0" fontId="4" fillId="0" borderId="0" xfId="0" applyFont="1" applyAlignment="1">
      <alignment horizontal="center"/>
    </xf>
    <xf numFmtId="0" fontId="4" fillId="0" borderId="2" xfId="0" applyFont="1" applyBorder="1" applyAlignment="1">
      <alignment horizontal="center" vertical="center" wrapText="1"/>
    </xf>
    <xf numFmtId="0" fontId="0" fillId="0" borderId="0" xfId="0" applyAlignment="1">
      <alignment horizontal="left" indent="1"/>
    </xf>
    <xf numFmtId="167" fontId="0" fillId="0" borderId="0" xfId="0" applyNumberFormat="1" applyAlignment="1">
      <alignment horizontal="center"/>
    </xf>
    <xf numFmtId="168" fontId="0" fillId="0" borderId="0" xfId="0" applyNumberFormat="1" applyAlignment="1">
      <alignment horizontal="center"/>
    </xf>
    <xf numFmtId="0" fontId="0" fillId="0" borderId="0" xfId="0" applyAlignment="1">
      <alignment horizontal="right" indent="2"/>
    </xf>
    <xf numFmtId="169" fontId="0" fillId="0" borderId="0" xfId="0" applyNumberFormat="1"/>
    <xf numFmtId="0" fontId="4" fillId="0" borderId="2" xfId="0" applyFont="1" applyBorder="1" applyAlignment="1">
      <alignment horizontal="centerContinuous"/>
    </xf>
    <xf numFmtId="0" fontId="0" fillId="0" borderId="2" xfId="0" applyBorder="1" applyAlignment="1">
      <alignment horizontal="centerContinuous"/>
    </xf>
    <xf numFmtId="0" fontId="7" fillId="0" borderId="0" xfId="0" applyFont="1" applyAlignment="1">
      <alignment horizontal="right"/>
    </xf>
    <xf numFmtId="14" fontId="0" fillId="0" borderId="0" xfId="0" applyNumberFormat="1"/>
    <xf numFmtId="22" fontId="0" fillId="0" borderId="0" xfId="0" applyNumberFormat="1"/>
  </cellXfs>
  <cellStyles count="2">
    <cellStyle name="Normál" xfId="0" builtinId="0"/>
    <cellStyle name="Normál 2" xfId="1" xr:uid="{E0CAE3BD-C8DC-4B60-A0BF-8596965F622F}"/>
  </cellStyles>
  <dxfs count="4">
    <dxf>
      <fill>
        <patternFill>
          <bgColor rgb="FFE1E1E1"/>
        </patternFill>
      </fill>
    </dxf>
    <dxf>
      <fill>
        <patternFill>
          <bgColor rgb="FFE1E1E1"/>
        </patternFill>
      </fill>
    </dxf>
    <dxf>
      <fill>
        <patternFill>
          <bgColor rgb="FFE1E1E1"/>
        </patternFill>
      </fill>
    </dxf>
    <dxf>
      <fill>
        <patternFill>
          <bgColor rgb="FFE1E1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25E71-46A9-4E6C-85AD-26EEC6FD8A8E}">
  <dimension ref="A1"/>
  <sheetViews>
    <sheetView tabSelected="1" workbookViewId="0"/>
  </sheetViews>
  <sheetFormatPr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4875C-4243-4991-ACE6-83133BEB1DFF}">
  <dimension ref="A1:Q14"/>
  <sheetViews>
    <sheetView workbookViewId="0">
      <selection activeCell="K24" sqref="K24"/>
    </sheetView>
  </sheetViews>
  <sheetFormatPr defaultRowHeight="14.4" x14ac:dyDescent="0.3"/>
  <cols>
    <col min="1" max="1" width="15.109375" bestFit="1" customWidth="1"/>
  </cols>
  <sheetData>
    <row r="1" spans="1:17" x14ac:dyDescent="0.3">
      <c r="A1" t="s">
        <v>126</v>
      </c>
      <c r="B1" t="s">
        <v>127</v>
      </c>
      <c r="C1" t="s">
        <v>128</v>
      </c>
      <c r="D1" t="s">
        <v>129</v>
      </c>
      <c r="E1" t="s">
        <v>130</v>
      </c>
      <c r="F1" t="s">
        <v>131</v>
      </c>
      <c r="G1" t="s">
        <v>132</v>
      </c>
      <c r="H1" t="s">
        <v>133</v>
      </c>
      <c r="I1" t="s">
        <v>134</v>
      </c>
      <c r="J1" t="s">
        <v>135</v>
      </c>
      <c r="K1" t="s">
        <v>136</v>
      </c>
      <c r="L1" t="s">
        <v>137</v>
      </c>
      <c r="M1" t="s">
        <v>138</v>
      </c>
      <c r="N1" t="s">
        <v>139</v>
      </c>
      <c r="O1" t="s">
        <v>140</v>
      </c>
      <c r="P1" t="s">
        <v>141</v>
      </c>
      <c r="Q1" t="s">
        <v>142</v>
      </c>
    </row>
    <row r="2" spans="1:17" x14ac:dyDescent="0.3">
      <c r="A2" t="s">
        <v>143</v>
      </c>
      <c r="B2">
        <v>21</v>
      </c>
      <c r="C2">
        <v>29</v>
      </c>
      <c r="E2">
        <v>20</v>
      </c>
      <c r="F2">
        <v>23</v>
      </c>
      <c r="G2">
        <v>28</v>
      </c>
      <c r="H2">
        <v>23</v>
      </c>
      <c r="I2">
        <v>22</v>
      </c>
      <c r="J2">
        <v>24</v>
      </c>
      <c r="K2">
        <v>30</v>
      </c>
    </row>
    <row r="3" spans="1:17" x14ac:dyDescent="0.3">
      <c r="A3" t="s">
        <v>144</v>
      </c>
      <c r="B3">
        <v>28</v>
      </c>
      <c r="C3">
        <v>19</v>
      </c>
      <c r="D3">
        <v>20</v>
      </c>
      <c r="E3">
        <v>22</v>
      </c>
      <c r="F3">
        <v>21</v>
      </c>
      <c r="G3">
        <v>19</v>
      </c>
      <c r="H3">
        <v>24</v>
      </c>
      <c r="I3">
        <v>26</v>
      </c>
      <c r="J3">
        <v>18</v>
      </c>
      <c r="K3">
        <v>30</v>
      </c>
    </row>
    <row r="4" spans="1:17" x14ac:dyDescent="0.3">
      <c r="A4" t="s">
        <v>145</v>
      </c>
      <c r="B4">
        <v>18</v>
      </c>
      <c r="C4">
        <v>19</v>
      </c>
      <c r="D4">
        <v>20</v>
      </c>
      <c r="E4">
        <v>18</v>
      </c>
      <c r="H4">
        <v>25</v>
      </c>
      <c r="I4">
        <v>23</v>
      </c>
      <c r="J4">
        <v>26</v>
      </c>
      <c r="K4">
        <v>26</v>
      </c>
    </row>
    <row r="5" spans="1:17" x14ac:dyDescent="0.3">
      <c r="A5" t="s">
        <v>146</v>
      </c>
      <c r="B5">
        <v>20</v>
      </c>
      <c r="C5">
        <v>23</v>
      </c>
      <c r="D5">
        <v>18</v>
      </c>
      <c r="E5">
        <v>18</v>
      </c>
      <c r="F5">
        <v>18</v>
      </c>
      <c r="G5">
        <v>30</v>
      </c>
      <c r="H5">
        <v>21</v>
      </c>
      <c r="I5">
        <v>18</v>
      </c>
      <c r="J5">
        <v>24</v>
      </c>
      <c r="K5">
        <v>19</v>
      </c>
    </row>
    <row r="6" spans="1:17" x14ac:dyDescent="0.3">
      <c r="A6" t="s">
        <v>147</v>
      </c>
      <c r="B6">
        <v>30</v>
      </c>
      <c r="C6">
        <v>28</v>
      </c>
      <c r="D6">
        <v>29</v>
      </c>
      <c r="E6">
        <v>24</v>
      </c>
      <c r="F6">
        <v>29</v>
      </c>
      <c r="G6">
        <v>22</v>
      </c>
      <c r="H6">
        <v>22</v>
      </c>
      <c r="K6">
        <v>25</v>
      </c>
    </row>
    <row r="7" spans="1:17" x14ac:dyDescent="0.3">
      <c r="A7" t="s">
        <v>148</v>
      </c>
      <c r="B7">
        <v>30</v>
      </c>
      <c r="C7">
        <v>15</v>
      </c>
      <c r="E7">
        <v>23</v>
      </c>
      <c r="F7">
        <v>19</v>
      </c>
      <c r="G7">
        <v>30</v>
      </c>
      <c r="I7">
        <v>15</v>
      </c>
      <c r="J7">
        <v>17</v>
      </c>
      <c r="K7">
        <v>27</v>
      </c>
    </row>
    <row r="8" spans="1:17" x14ac:dyDescent="0.3">
      <c r="A8" t="s">
        <v>149</v>
      </c>
      <c r="B8">
        <v>21</v>
      </c>
      <c r="C8">
        <v>25</v>
      </c>
      <c r="D8">
        <v>17</v>
      </c>
      <c r="E8">
        <v>14</v>
      </c>
      <c r="F8">
        <v>24</v>
      </c>
      <c r="G8">
        <v>26</v>
      </c>
      <c r="H8">
        <v>25</v>
      </c>
      <c r="I8">
        <v>16</v>
      </c>
      <c r="J8">
        <v>11</v>
      </c>
      <c r="K8">
        <v>22</v>
      </c>
    </row>
    <row r="9" spans="1:17" x14ac:dyDescent="0.3">
      <c r="A9" t="s">
        <v>150</v>
      </c>
      <c r="B9">
        <v>26</v>
      </c>
      <c r="C9">
        <v>16</v>
      </c>
      <c r="D9">
        <v>26</v>
      </c>
      <c r="E9">
        <v>23</v>
      </c>
      <c r="F9">
        <v>17</v>
      </c>
      <c r="H9">
        <v>25</v>
      </c>
      <c r="I9">
        <v>28</v>
      </c>
      <c r="J9">
        <v>22</v>
      </c>
      <c r="K9">
        <v>16</v>
      </c>
    </row>
    <row r="10" spans="1:17" x14ac:dyDescent="0.3">
      <c r="A10" t="s">
        <v>151</v>
      </c>
      <c r="B10">
        <v>26</v>
      </c>
      <c r="C10">
        <v>23</v>
      </c>
      <c r="D10">
        <v>22</v>
      </c>
      <c r="E10">
        <v>20</v>
      </c>
      <c r="F10">
        <v>16</v>
      </c>
      <c r="G10">
        <v>30</v>
      </c>
      <c r="H10">
        <v>25</v>
      </c>
      <c r="I10">
        <v>22</v>
      </c>
      <c r="J10">
        <v>25</v>
      </c>
      <c r="K10">
        <v>17</v>
      </c>
    </row>
    <row r="11" spans="1:17" x14ac:dyDescent="0.3">
      <c r="A11" t="s">
        <v>152</v>
      </c>
      <c r="B11">
        <v>14</v>
      </c>
      <c r="C11">
        <v>26</v>
      </c>
      <c r="D11">
        <v>27</v>
      </c>
      <c r="F11">
        <v>16</v>
      </c>
      <c r="G11">
        <v>25</v>
      </c>
      <c r="H11">
        <v>16</v>
      </c>
      <c r="I11">
        <v>12</v>
      </c>
      <c r="J11">
        <v>27</v>
      </c>
      <c r="K11">
        <v>18</v>
      </c>
    </row>
    <row r="12" spans="1:17" x14ac:dyDescent="0.3">
      <c r="A12" t="s">
        <v>153</v>
      </c>
      <c r="B12">
        <v>25</v>
      </c>
      <c r="C12">
        <v>15</v>
      </c>
      <c r="D12">
        <v>15</v>
      </c>
      <c r="E12">
        <v>16</v>
      </c>
      <c r="F12">
        <v>28</v>
      </c>
      <c r="G12">
        <v>27</v>
      </c>
      <c r="H12">
        <v>21</v>
      </c>
      <c r="J12">
        <v>25</v>
      </c>
      <c r="K12">
        <v>20</v>
      </c>
    </row>
    <row r="13" spans="1:17" x14ac:dyDescent="0.3">
      <c r="A13" t="s">
        <v>154</v>
      </c>
      <c r="B13">
        <v>27</v>
      </c>
      <c r="C13">
        <v>23</v>
      </c>
      <c r="D13">
        <v>26</v>
      </c>
      <c r="E13">
        <v>19</v>
      </c>
      <c r="G13">
        <v>25</v>
      </c>
      <c r="H13">
        <v>19</v>
      </c>
      <c r="I13">
        <v>17</v>
      </c>
      <c r="J13">
        <v>23</v>
      </c>
      <c r="K13">
        <v>20</v>
      </c>
    </row>
    <row r="14" spans="1:17" x14ac:dyDescent="0.3">
      <c r="A14" t="s">
        <v>155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4CC2B-4004-4431-8845-A9BE18EE546C}">
  <dimension ref="A1:I22"/>
  <sheetViews>
    <sheetView workbookViewId="0">
      <selection activeCell="I20" sqref="I20"/>
    </sheetView>
  </sheetViews>
  <sheetFormatPr defaultRowHeight="14.4" x14ac:dyDescent="0.3"/>
  <cols>
    <col min="1" max="1" width="20.6640625" bestFit="1" customWidth="1"/>
    <col min="2" max="2" width="13.33203125" bestFit="1" customWidth="1"/>
    <col min="6" max="6" width="12.109375" bestFit="1" customWidth="1"/>
    <col min="7" max="7" width="11.44140625" bestFit="1" customWidth="1"/>
    <col min="8" max="8" width="17.88671875" bestFit="1" customWidth="1"/>
    <col min="9" max="9" width="24.88671875" bestFit="1" customWidth="1"/>
  </cols>
  <sheetData>
    <row r="1" spans="1:9" ht="16.2" x14ac:dyDescent="0.3">
      <c r="A1" t="s">
        <v>44</v>
      </c>
      <c r="B1" t="s">
        <v>45</v>
      </c>
      <c r="C1" t="s">
        <v>46</v>
      </c>
      <c r="D1" t="s">
        <v>47</v>
      </c>
      <c r="E1" t="s">
        <v>48</v>
      </c>
      <c r="F1" t="s">
        <v>49</v>
      </c>
      <c r="G1" t="s">
        <v>50</v>
      </c>
      <c r="H1" t="s">
        <v>51</v>
      </c>
    </row>
    <row r="2" spans="1:9" x14ac:dyDescent="0.3">
      <c r="A2" t="s">
        <v>52</v>
      </c>
      <c r="B2" t="s">
        <v>53</v>
      </c>
      <c r="C2">
        <v>11</v>
      </c>
      <c r="D2">
        <v>119</v>
      </c>
      <c r="E2">
        <v>22</v>
      </c>
      <c r="F2">
        <v>500026</v>
      </c>
      <c r="G2">
        <v>8444.89</v>
      </c>
    </row>
    <row r="3" spans="1:9" x14ac:dyDescent="0.3">
      <c r="A3" t="s">
        <v>54</v>
      </c>
      <c r="B3" t="s">
        <v>55</v>
      </c>
      <c r="C3">
        <v>10</v>
      </c>
      <c r="D3">
        <v>301</v>
      </c>
      <c r="E3">
        <v>14</v>
      </c>
      <c r="F3">
        <v>356819</v>
      </c>
      <c r="G3">
        <v>4429.6600000000017</v>
      </c>
      <c r="I3" t="s">
        <v>56</v>
      </c>
    </row>
    <row r="4" spans="1:9" x14ac:dyDescent="0.3">
      <c r="A4" t="s">
        <v>57</v>
      </c>
      <c r="B4" t="s">
        <v>58</v>
      </c>
      <c r="C4">
        <v>9</v>
      </c>
      <c r="D4">
        <v>75</v>
      </c>
      <c r="E4">
        <v>22</v>
      </c>
      <c r="F4">
        <v>326530</v>
      </c>
      <c r="G4">
        <v>5629.6900000000023</v>
      </c>
      <c r="I4" t="s">
        <v>59</v>
      </c>
    </row>
    <row r="5" spans="1:9" x14ac:dyDescent="0.3">
      <c r="A5" t="s">
        <v>60</v>
      </c>
      <c r="B5" t="s">
        <v>61</v>
      </c>
      <c r="C5">
        <v>16</v>
      </c>
      <c r="D5">
        <v>358</v>
      </c>
      <c r="E5">
        <v>29</v>
      </c>
      <c r="F5">
        <v>632722</v>
      </c>
      <c r="G5">
        <v>7247.0900000000056</v>
      </c>
      <c r="I5" t="s">
        <v>62</v>
      </c>
    </row>
    <row r="6" spans="1:9" x14ac:dyDescent="0.3">
      <c r="A6" t="s">
        <v>63</v>
      </c>
      <c r="B6" t="s">
        <v>64</v>
      </c>
      <c r="C6">
        <v>7</v>
      </c>
      <c r="D6">
        <v>60</v>
      </c>
      <c r="E6">
        <v>10</v>
      </c>
      <c r="F6">
        <v>395617</v>
      </c>
      <c r="G6">
        <v>4264.4199999999983</v>
      </c>
    </row>
    <row r="7" spans="1:9" x14ac:dyDescent="0.3">
      <c r="A7" t="s">
        <v>65</v>
      </c>
      <c r="B7" t="s">
        <v>66</v>
      </c>
      <c r="C7">
        <v>8</v>
      </c>
      <c r="D7">
        <v>108</v>
      </c>
      <c r="E7">
        <v>17</v>
      </c>
      <c r="F7">
        <v>418701</v>
      </c>
      <c r="G7">
        <v>4358.5700000000006</v>
      </c>
      <c r="I7" t="s">
        <v>67</v>
      </c>
    </row>
    <row r="8" spans="1:9" x14ac:dyDescent="0.3">
      <c r="A8" t="s">
        <v>68</v>
      </c>
      <c r="B8" t="s">
        <v>69</v>
      </c>
      <c r="C8">
        <v>7</v>
      </c>
      <c r="D8">
        <v>183</v>
      </c>
      <c r="E8">
        <v>12</v>
      </c>
      <c r="F8">
        <v>478281</v>
      </c>
      <c r="G8">
        <v>4207.7199999999993</v>
      </c>
      <c r="I8" t="s">
        <v>70</v>
      </c>
    </row>
    <row r="9" spans="1:9" x14ac:dyDescent="0.3">
      <c r="A9" t="s">
        <v>71</v>
      </c>
      <c r="B9" t="s">
        <v>72</v>
      </c>
      <c r="C9">
        <v>10</v>
      </c>
      <c r="D9">
        <v>82</v>
      </c>
      <c r="E9">
        <v>21</v>
      </c>
      <c r="F9">
        <v>526164</v>
      </c>
      <c r="G9">
        <v>6210.7700000000023</v>
      </c>
      <c r="I9" t="s">
        <v>73</v>
      </c>
    </row>
    <row r="10" spans="1:9" x14ac:dyDescent="0.3">
      <c r="A10" t="s">
        <v>74</v>
      </c>
      <c r="B10" t="s">
        <v>75</v>
      </c>
      <c r="C10">
        <v>7</v>
      </c>
      <c r="D10">
        <v>121</v>
      </c>
      <c r="E10">
        <v>11</v>
      </c>
      <c r="F10">
        <v>291967</v>
      </c>
      <c r="G10">
        <v>3637.1700000000023</v>
      </c>
    </row>
    <row r="11" spans="1:9" x14ac:dyDescent="0.3">
      <c r="A11" t="s">
        <v>76</v>
      </c>
      <c r="B11" t="s">
        <v>77</v>
      </c>
      <c r="C11">
        <v>9</v>
      </c>
      <c r="D11">
        <v>78</v>
      </c>
      <c r="E11">
        <v>22</v>
      </c>
      <c r="F11">
        <v>363646</v>
      </c>
      <c r="G11">
        <v>5581.6299999999983</v>
      </c>
      <c r="I11" t="s">
        <v>78</v>
      </c>
    </row>
    <row r="12" spans="1:9" x14ac:dyDescent="0.3">
      <c r="A12" t="s">
        <v>79</v>
      </c>
      <c r="B12" t="s">
        <v>80</v>
      </c>
      <c r="C12">
        <v>6</v>
      </c>
      <c r="D12">
        <v>76</v>
      </c>
      <c r="E12">
        <v>12</v>
      </c>
      <c r="F12">
        <v>299772</v>
      </c>
      <c r="G12">
        <v>2264.3299999999986</v>
      </c>
      <c r="I12" t="s">
        <v>81</v>
      </c>
    </row>
    <row r="13" spans="1:9" x14ac:dyDescent="0.3">
      <c r="A13" t="s">
        <v>82</v>
      </c>
      <c r="B13" t="s">
        <v>83</v>
      </c>
      <c r="C13">
        <v>6</v>
      </c>
      <c r="D13">
        <v>131</v>
      </c>
      <c r="E13">
        <v>6</v>
      </c>
      <c r="F13">
        <v>187574</v>
      </c>
      <c r="G13">
        <v>2544.4599999999982</v>
      </c>
    </row>
    <row r="14" spans="1:9" x14ac:dyDescent="0.3">
      <c r="A14" t="s">
        <v>84</v>
      </c>
      <c r="B14" t="s">
        <v>85</v>
      </c>
      <c r="C14">
        <v>18</v>
      </c>
      <c r="D14">
        <v>187</v>
      </c>
      <c r="E14">
        <v>54</v>
      </c>
      <c r="F14">
        <v>1309802</v>
      </c>
      <c r="G14">
        <v>6391.9700000000039</v>
      </c>
      <c r="I14" t="s">
        <v>86</v>
      </c>
    </row>
    <row r="15" spans="1:9" x14ac:dyDescent="0.3">
      <c r="A15" t="s">
        <v>87</v>
      </c>
      <c r="B15" t="s">
        <v>88</v>
      </c>
      <c r="C15">
        <v>8</v>
      </c>
      <c r="D15">
        <v>246</v>
      </c>
      <c r="E15">
        <v>16</v>
      </c>
      <c r="F15">
        <v>300945</v>
      </c>
      <c r="G15">
        <v>6065.0599999999968</v>
      </c>
      <c r="I15" t="s">
        <v>89</v>
      </c>
    </row>
    <row r="16" spans="1:9" x14ac:dyDescent="0.3">
      <c r="A16" t="s">
        <v>90</v>
      </c>
      <c r="B16" t="s">
        <v>91</v>
      </c>
      <c r="C16">
        <v>13</v>
      </c>
      <c r="D16">
        <v>229</v>
      </c>
      <c r="E16">
        <v>28</v>
      </c>
      <c r="F16">
        <v>545321</v>
      </c>
      <c r="G16">
        <v>5935.8700000000008</v>
      </c>
    </row>
    <row r="17" spans="1:7" x14ac:dyDescent="0.3">
      <c r="A17" t="s">
        <v>92</v>
      </c>
      <c r="B17" t="s">
        <v>93</v>
      </c>
      <c r="C17">
        <v>6</v>
      </c>
      <c r="D17">
        <v>109</v>
      </c>
      <c r="E17">
        <v>11</v>
      </c>
      <c r="F17">
        <v>213341</v>
      </c>
      <c r="G17">
        <v>3703.2100000000014</v>
      </c>
    </row>
    <row r="18" spans="1:7" x14ac:dyDescent="0.3">
      <c r="A18" t="s">
        <v>94</v>
      </c>
      <c r="B18" t="s">
        <v>95</v>
      </c>
      <c r="C18">
        <v>7</v>
      </c>
      <c r="D18">
        <v>216</v>
      </c>
      <c r="E18">
        <v>13</v>
      </c>
      <c r="F18">
        <v>253494</v>
      </c>
      <c r="G18">
        <v>3336.119999999999</v>
      </c>
    </row>
    <row r="19" spans="1:7" x14ac:dyDescent="0.3">
      <c r="A19" t="s">
        <v>96</v>
      </c>
      <c r="B19" t="s">
        <v>96</v>
      </c>
      <c r="C19">
        <v>10</v>
      </c>
      <c r="D19">
        <v>217</v>
      </c>
      <c r="E19">
        <v>15</v>
      </c>
      <c r="F19">
        <v>341113</v>
      </c>
      <c r="G19">
        <v>4463.78</v>
      </c>
    </row>
    <row r="20" spans="1:7" x14ac:dyDescent="0.3">
      <c r="A20" t="s">
        <v>97</v>
      </c>
      <c r="B20" t="s">
        <v>98</v>
      </c>
      <c r="C20">
        <v>6</v>
      </c>
      <c r="D20">
        <v>258</v>
      </c>
      <c r="E20">
        <v>10</v>
      </c>
      <c r="F20">
        <v>265101</v>
      </c>
      <c r="G20">
        <v>3783.8199999999993</v>
      </c>
    </row>
    <row r="21" spans="1:7" x14ac:dyDescent="0.3">
      <c r="A21" t="s">
        <v>85</v>
      </c>
      <c r="C21">
        <v>23</v>
      </c>
      <c r="D21">
        <v>23</v>
      </c>
      <c r="E21">
        <v>1</v>
      </c>
      <c r="F21">
        <v>1723836</v>
      </c>
      <c r="G21">
        <v>525.14</v>
      </c>
    </row>
    <row r="22" spans="1:7" x14ac:dyDescent="0.3">
      <c r="A22" t="s">
        <v>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8C923-3AD7-4645-9CC9-E5CAD29BAC79}">
  <dimension ref="A1:H10"/>
  <sheetViews>
    <sheetView workbookViewId="0">
      <selection activeCell="F9" sqref="F9"/>
    </sheetView>
  </sheetViews>
  <sheetFormatPr defaultRowHeight="14.4" x14ac:dyDescent="0.3"/>
  <cols>
    <col min="6" max="6" width="23.88671875" bestFit="1" customWidth="1"/>
    <col min="7" max="7" width="10.33203125" bestFit="1" customWidth="1"/>
  </cols>
  <sheetData>
    <row r="1" spans="1:8" x14ac:dyDescent="0.3">
      <c r="A1" t="s">
        <v>23</v>
      </c>
      <c r="B1" t="s">
        <v>24</v>
      </c>
      <c r="C1" t="s">
        <v>25</v>
      </c>
      <c r="D1" t="s">
        <v>26</v>
      </c>
      <c r="G1" t="s">
        <v>27</v>
      </c>
      <c r="H1" t="s">
        <v>26</v>
      </c>
    </row>
    <row r="2" spans="1:8" x14ac:dyDescent="0.3">
      <c r="A2" t="s">
        <v>28</v>
      </c>
      <c r="B2">
        <v>25.2</v>
      </c>
      <c r="C2">
        <v>20</v>
      </c>
      <c r="F2" t="s">
        <v>29</v>
      </c>
    </row>
    <row r="3" spans="1:8" x14ac:dyDescent="0.3">
      <c r="A3" t="s">
        <v>30</v>
      </c>
      <c r="B3">
        <v>21.28</v>
      </c>
      <c r="C3">
        <v>19</v>
      </c>
      <c r="F3" t="s">
        <v>31</v>
      </c>
    </row>
    <row r="4" spans="1:8" x14ac:dyDescent="0.3">
      <c r="A4" t="s">
        <v>32</v>
      </c>
      <c r="B4">
        <v>29.45</v>
      </c>
      <c r="C4">
        <v>19</v>
      </c>
      <c r="F4" t="s">
        <v>33</v>
      </c>
    </row>
    <row r="5" spans="1:8" x14ac:dyDescent="0.3">
      <c r="A5" t="s">
        <v>34</v>
      </c>
      <c r="B5">
        <v>14.3</v>
      </c>
      <c r="C5">
        <v>26</v>
      </c>
      <c r="F5" t="s">
        <v>35</v>
      </c>
    </row>
    <row r="6" spans="1:8" x14ac:dyDescent="0.3">
      <c r="A6" t="s">
        <v>36</v>
      </c>
      <c r="B6">
        <v>9.18</v>
      </c>
      <c r="C6">
        <v>27</v>
      </c>
      <c r="F6" t="s">
        <v>37</v>
      </c>
    </row>
    <row r="7" spans="1:8" x14ac:dyDescent="0.3">
      <c r="A7" t="s">
        <v>38</v>
      </c>
      <c r="B7">
        <v>34.020000000000003</v>
      </c>
      <c r="C7">
        <v>21</v>
      </c>
      <c r="F7" t="s">
        <v>39</v>
      </c>
    </row>
    <row r="8" spans="1:8" x14ac:dyDescent="0.3">
      <c r="A8" t="s">
        <v>40</v>
      </c>
      <c r="B8">
        <v>26.22</v>
      </c>
      <c r="C8">
        <v>23</v>
      </c>
      <c r="F8" t="s">
        <v>41</v>
      </c>
    </row>
    <row r="9" spans="1:8" x14ac:dyDescent="0.3">
      <c r="A9" t="s">
        <v>42</v>
      </c>
      <c r="B9">
        <v>21.56</v>
      </c>
      <c r="C9">
        <v>22</v>
      </c>
    </row>
    <row r="10" spans="1:8" x14ac:dyDescent="0.3">
      <c r="A10" t="s">
        <v>43</v>
      </c>
      <c r="B10">
        <v>35.42</v>
      </c>
      <c r="C10">
        <v>23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D8C22-68B1-4098-8A4E-5BCC577400E0}">
  <dimension ref="A1:I15"/>
  <sheetViews>
    <sheetView workbookViewId="0">
      <selection activeCell="F14" sqref="F14:F15"/>
    </sheetView>
  </sheetViews>
  <sheetFormatPr defaultRowHeight="14.4" x14ac:dyDescent="0.3"/>
  <cols>
    <col min="6" max="6" width="30.33203125" bestFit="1" customWidth="1"/>
  </cols>
  <sheetData>
    <row r="1" spans="1:9" x14ac:dyDescent="0.3">
      <c r="A1" t="s">
        <v>99</v>
      </c>
      <c r="E1" s="8"/>
      <c r="F1" s="8"/>
      <c r="G1" s="8"/>
      <c r="H1" s="8"/>
      <c r="I1" s="8"/>
    </row>
    <row r="2" spans="1:9" x14ac:dyDescent="0.3">
      <c r="A2" s="8"/>
      <c r="B2" s="8"/>
      <c r="C2" s="8"/>
      <c r="D2" s="8"/>
      <c r="E2" s="8"/>
      <c r="F2" s="8"/>
      <c r="G2" s="8"/>
      <c r="H2" s="8"/>
      <c r="I2" s="8"/>
    </row>
    <row r="3" spans="1:9" x14ac:dyDescent="0.3">
      <c r="A3" s="8" t="s">
        <v>100</v>
      </c>
      <c r="B3" s="8" t="s">
        <v>101</v>
      </c>
      <c r="C3" s="8" t="s">
        <v>102</v>
      </c>
      <c r="D3" s="8" t="s">
        <v>103</v>
      </c>
      <c r="E3" s="8"/>
      <c r="F3" s="8"/>
      <c r="G3" s="8"/>
      <c r="H3" s="8"/>
      <c r="I3" s="8"/>
    </row>
    <row r="4" spans="1:9" x14ac:dyDescent="0.3">
      <c r="A4" s="8" t="s">
        <v>104</v>
      </c>
      <c r="B4" s="8">
        <v>-1.9</v>
      </c>
      <c r="C4" s="8">
        <v>25</v>
      </c>
      <c r="D4" s="8">
        <v>63</v>
      </c>
      <c r="E4" s="8"/>
      <c r="F4" s="8" t="s">
        <v>105</v>
      </c>
      <c r="G4" s="8"/>
      <c r="H4" s="8"/>
      <c r="I4" s="8"/>
    </row>
    <row r="5" spans="1:9" x14ac:dyDescent="0.3">
      <c r="A5" s="8" t="s">
        <v>106</v>
      </c>
      <c r="B5" s="8">
        <v>-0.2</v>
      </c>
      <c r="C5" s="8">
        <v>30</v>
      </c>
      <c r="D5" s="8">
        <v>91</v>
      </c>
      <c r="E5" s="8"/>
      <c r="F5" s="8" t="s">
        <v>107</v>
      </c>
      <c r="G5" s="8"/>
      <c r="H5" s="8"/>
      <c r="I5" s="8"/>
    </row>
    <row r="6" spans="1:9" x14ac:dyDescent="0.3">
      <c r="A6" s="8" t="s">
        <v>108</v>
      </c>
      <c r="B6" s="8">
        <v>5.0999999999999996</v>
      </c>
      <c r="C6" s="8">
        <v>30</v>
      </c>
      <c r="D6" s="8">
        <v>142</v>
      </c>
      <c r="E6" s="8"/>
      <c r="F6" s="8" t="s">
        <v>109</v>
      </c>
      <c r="G6" s="8"/>
      <c r="H6" s="8"/>
      <c r="I6" s="8"/>
    </row>
    <row r="7" spans="1:9" x14ac:dyDescent="0.3">
      <c r="A7" s="8" t="s">
        <v>110</v>
      </c>
      <c r="B7" s="8">
        <v>11</v>
      </c>
      <c r="C7" s="8">
        <v>48</v>
      </c>
      <c r="D7" s="8">
        <v>190</v>
      </c>
      <c r="E7" s="8"/>
      <c r="F7" s="8" t="s">
        <v>111</v>
      </c>
      <c r="G7" s="8"/>
      <c r="H7" s="8"/>
      <c r="I7" s="8"/>
    </row>
    <row r="8" spans="1:9" x14ac:dyDescent="0.3">
      <c r="A8" s="8" t="s">
        <v>112</v>
      </c>
      <c r="B8" s="8">
        <v>16</v>
      </c>
      <c r="C8" s="8">
        <v>64</v>
      </c>
      <c r="D8" s="8">
        <v>241</v>
      </c>
      <c r="E8" s="8"/>
      <c r="F8" s="8" t="s">
        <v>113</v>
      </c>
      <c r="G8" s="8"/>
      <c r="H8" s="8"/>
      <c r="I8" s="8"/>
    </row>
    <row r="9" spans="1:9" x14ac:dyDescent="0.3">
      <c r="A9" s="8" t="s">
        <v>114</v>
      </c>
      <c r="B9" s="8">
        <v>19.100000000000001</v>
      </c>
      <c r="C9" s="8">
        <v>78</v>
      </c>
      <c r="D9" s="8">
        <v>245</v>
      </c>
      <c r="E9" s="8"/>
      <c r="F9" s="8" t="s">
        <v>115</v>
      </c>
      <c r="G9" s="8"/>
      <c r="H9" s="8"/>
      <c r="I9" s="8"/>
    </row>
    <row r="10" spans="1:9" x14ac:dyDescent="0.3">
      <c r="A10" s="8" t="s">
        <v>116</v>
      </c>
      <c r="B10" s="8">
        <v>21</v>
      </c>
      <c r="C10" s="8">
        <v>76</v>
      </c>
      <c r="D10" s="8">
        <v>267</v>
      </c>
      <c r="E10" s="8"/>
      <c r="F10" s="8" t="s">
        <v>117</v>
      </c>
      <c r="G10" s="8"/>
      <c r="H10" s="8"/>
      <c r="I10" s="8"/>
    </row>
    <row r="11" spans="1:9" x14ac:dyDescent="0.3">
      <c r="A11" s="8" t="s">
        <v>118</v>
      </c>
      <c r="B11" s="8">
        <v>20.399999999999999</v>
      </c>
      <c r="C11" s="8">
        <v>69</v>
      </c>
      <c r="D11" s="8">
        <v>261</v>
      </c>
      <c r="E11" s="8"/>
      <c r="F11" s="8" t="s">
        <v>119</v>
      </c>
      <c r="G11" s="8"/>
      <c r="H11" s="8"/>
      <c r="I11" s="8"/>
    </row>
    <row r="12" spans="1:9" x14ac:dyDescent="0.3">
      <c r="A12" s="8" t="s">
        <v>120</v>
      </c>
      <c r="B12" s="8">
        <v>15.7</v>
      </c>
      <c r="C12" s="8">
        <v>54</v>
      </c>
      <c r="D12" s="8">
        <v>183</v>
      </c>
      <c r="E12" s="8"/>
      <c r="F12" s="8"/>
      <c r="G12" s="8"/>
      <c r="H12" s="8"/>
      <c r="I12" s="8"/>
    </row>
    <row r="13" spans="1:9" x14ac:dyDescent="0.3">
      <c r="A13" s="8" t="s">
        <v>121</v>
      </c>
      <c r="B13" s="8">
        <v>10.199999999999999</v>
      </c>
      <c r="C13" s="8">
        <v>39</v>
      </c>
      <c r="D13" s="8">
        <v>142</v>
      </c>
      <c r="E13" s="8"/>
      <c r="F13" s="8"/>
      <c r="G13" s="8"/>
      <c r="H13" s="8"/>
      <c r="I13" s="8"/>
    </row>
    <row r="14" spans="1:9" x14ac:dyDescent="0.3">
      <c r="A14" s="8" t="s">
        <v>122</v>
      </c>
      <c r="B14" s="8">
        <v>4.0999999999999996</v>
      </c>
      <c r="C14" s="8">
        <v>41</v>
      </c>
      <c r="D14" s="8">
        <v>72</v>
      </c>
      <c r="E14" s="8"/>
      <c r="F14" s="8" t="s">
        <v>123</v>
      </c>
      <c r="G14" s="8"/>
      <c r="H14" s="8"/>
      <c r="I14" s="8"/>
    </row>
    <row r="15" spans="1:9" x14ac:dyDescent="0.3">
      <c r="A15" s="8" t="s">
        <v>124</v>
      </c>
      <c r="B15" s="8">
        <v>-0.9</v>
      </c>
      <c r="C15" s="8">
        <v>39</v>
      </c>
      <c r="D15" s="8">
        <v>49</v>
      </c>
      <c r="E15" s="8"/>
      <c r="F15" s="8" t="s">
        <v>125</v>
      </c>
      <c r="G15" s="8"/>
      <c r="H15" s="8"/>
      <c r="I15" s="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zoomScaleNormal="100" workbookViewId="0">
      <selection activeCell="N22" sqref="N22"/>
    </sheetView>
  </sheetViews>
  <sheetFormatPr defaultRowHeight="14.4" x14ac:dyDescent="0.3"/>
  <cols>
    <col min="1" max="1" width="23.88671875" bestFit="1" customWidth="1"/>
    <col min="14" max="14" width="14.44140625" bestFit="1" customWidth="1"/>
  </cols>
  <sheetData>
    <row r="1" spans="1:24" ht="14.4" customHeight="1" x14ac:dyDescent="0.3">
      <c r="A1" s="1"/>
      <c r="B1" s="1" t="s">
        <v>0</v>
      </c>
      <c r="C1" s="1"/>
      <c r="D1" s="1"/>
      <c r="E1" s="1"/>
      <c r="F1" s="1"/>
      <c r="G1" s="1"/>
      <c r="H1" s="1" t="s">
        <v>7</v>
      </c>
      <c r="I1" s="1"/>
      <c r="J1" s="1"/>
      <c r="K1" s="1"/>
      <c r="L1" s="1"/>
      <c r="M1" s="1"/>
      <c r="N1" s="1"/>
      <c r="P1" s="7" t="s">
        <v>27935</v>
      </c>
      <c r="Q1" s="7"/>
      <c r="R1" s="7"/>
      <c r="S1" s="7"/>
      <c r="T1" s="7"/>
      <c r="U1" s="7"/>
      <c r="V1" s="7"/>
      <c r="W1" s="7"/>
      <c r="X1" s="7"/>
    </row>
    <row r="2" spans="1:24" x14ac:dyDescent="0.3">
      <c r="A2" s="1"/>
      <c r="B2" s="1" t="s">
        <v>1</v>
      </c>
      <c r="C2" s="1" t="s">
        <v>2</v>
      </c>
      <c r="D2" s="1" t="s">
        <v>3</v>
      </c>
      <c r="E2" s="1" t="s">
        <v>4</v>
      </c>
      <c r="F2" s="1" t="s">
        <v>5</v>
      </c>
      <c r="G2" s="1" t="s">
        <v>6</v>
      </c>
      <c r="H2" s="1" t="s">
        <v>1</v>
      </c>
      <c r="I2" s="1" t="s">
        <v>2</v>
      </c>
      <c r="J2" s="1" t="s">
        <v>3</v>
      </c>
      <c r="K2" s="1" t="s">
        <v>4</v>
      </c>
      <c r="L2" s="1" t="s">
        <v>5</v>
      </c>
      <c r="M2" s="1" t="s">
        <v>6</v>
      </c>
      <c r="N2" s="1" t="s">
        <v>22</v>
      </c>
      <c r="P2" s="7"/>
      <c r="Q2" s="7"/>
      <c r="R2" s="7"/>
      <c r="S2" s="7"/>
      <c r="T2" s="7"/>
      <c r="U2" s="7"/>
      <c r="V2" s="7"/>
      <c r="W2" s="7"/>
      <c r="X2" s="7"/>
    </row>
    <row r="3" spans="1:24" x14ac:dyDescent="0.3">
      <c r="A3" s="1" t="s">
        <v>8</v>
      </c>
      <c r="B3" s="1">
        <v>10</v>
      </c>
      <c r="C3" s="1">
        <v>11</v>
      </c>
      <c r="D3" s="1">
        <v>7</v>
      </c>
      <c r="E3" s="1">
        <v>9</v>
      </c>
      <c r="F3" s="1">
        <v>13</v>
      </c>
      <c r="G3" s="2"/>
      <c r="H3" s="3"/>
      <c r="I3" s="3"/>
      <c r="J3" s="3"/>
      <c r="K3" s="3"/>
      <c r="L3" s="3"/>
      <c r="M3" s="3"/>
      <c r="N3" s="4"/>
      <c r="P3" s="7"/>
      <c r="Q3" s="7"/>
      <c r="R3" s="7"/>
      <c r="S3" s="7"/>
      <c r="T3" s="7"/>
      <c r="U3" s="7"/>
      <c r="V3" s="7"/>
      <c r="W3" s="7"/>
      <c r="X3" s="7"/>
    </row>
    <row r="4" spans="1:24" x14ac:dyDescent="0.3">
      <c r="A4" s="1" t="s">
        <v>15</v>
      </c>
      <c r="B4" s="1">
        <v>6</v>
      </c>
      <c r="C4" s="1">
        <v>10</v>
      </c>
      <c r="D4" s="1">
        <v>6</v>
      </c>
      <c r="E4" s="1">
        <v>9</v>
      </c>
      <c r="F4" s="1">
        <v>3</v>
      </c>
      <c r="G4" s="2"/>
      <c r="H4" s="3"/>
      <c r="I4" s="3"/>
      <c r="J4" s="3"/>
      <c r="K4" s="3"/>
      <c r="L4" s="3"/>
      <c r="M4" s="3"/>
      <c r="N4" s="4"/>
      <c r="P4" s="7"/>
      <c r="Q4" s="7"/>
      <c r="R4" s="7"/>
      <c r="S4" s="7"/>
      <c r="T4" s="7"/>
      <c r="U4" s="7"/>
      <c r="V4" s="7"/>
      <c r="W4" s="7"/>
      <c r="X4" s="7"/>
    </row>
    <row r="5" spans="1:24" x14ac:dyDescent="0.3">
      <c r="A5" s="1" t="s">
        <v>13</v>
      </c>
      <c r="B5" s="1">
        <v>10</v>
      </c>
      <c r="C5" s="1">
        <v>5</v>
      </c>
      <c r="D5" s="1">
        <v>6</v>
      </c>
      <c r="E5" s="1">
        <v>4</v>
      </c>
      <c r="F5" s="1">
        <v>11</v>
      </c>
      <c r="G5" s="2"/>
      <c r="H5" s="3"/>
      <c r="I5" s="3"/>
      <c r="J5" s="3"/>
      <c r="K5" s="3"/>
      <c r="L5" s="3"/>
      <c r="M5" s="3"/>
      <c r="N5" s="4"/>
      <c r="P5" s="7"/>
      <c r="Q5" s="7"/>
      <c r="R5" s="7"/>
      <c r="S5" s="7"/>
      <c r="T5" s="7"/>
      <c r="U5" s="7"/>
      <c r="V5" s="7"/>
      <c r="W5" s="7"/>
      <c r="X5" s="7"/>
    </row>
    <row r="6" spans="1:24" x14ac:dyDescent="0.3">
      <c r="A6" s="1" t="s">
        <v>17</v>
      </c>
      <c r="B6" s="1">
        <v>10</v>
      </c>
      <c r="C6" s="1">
        <v>10</v>
      </c>
      <c r="D6" s="1">
        <v>0</v>
      </c>
      <c r="E6" s="1">
        <v>5</v>
      </c>
      <c r="F6" s="1">
        <v>12</v>
      </c>
      <c r="G6" s="2"/>
      <c r="H6" s="3"/>
      <c r="I6" s="3"/>
      <c r="J6" s="3"/>
      <c r="K6" s="3"/>
      <c r="L6" s="3"/>
      <c r="M6" s="3"/>
      <c r="N6" s="4"/>
      <c r="P6" s="7"/>
      <c r="Q6" s="7"/>
      <c r="R6" s="7"/>
      <c r="S6" s="7"/>
      <c r="T6" s="7"/>
      <c r="U6" s="7"/>
      <c r="V6" s="7"/>
      <c r="W6" s="7"/>
      <c r="X6" s="7"/>
    </row>
    <row r="7" spans="1:24" x14ac:dyDescent="0.3">
      <c r="A7" s="1" t="s">
        <v>11</v>
      </c>
      <c r="B7" s="1">
        <v>9</v>
      </c>
      <c r="C7" s="1">
        <v>7</v>
      </c>
      <c r="D7" s="1">
        <v>3</v>
      </c>
      <c r="E7" s="1">
        <v>2</v>
      </c>
      <c r="F7" s="1">
        <v>13</v>
      </c>
      <c r="G7" s="2"/>
      <c r="H7" s="3"/>
      <c r="I7" s="3"/>
      <c r="J7" s="3"/>
      <c r="K7" s="3"/>
      <c r="L7" s="3"/>
      <c r="M7" s="3"/>
      <c r="N7" s="4"/>
      <c r="P7" s="7"/>
      <c r="Q7" s="7"/>
      <c r="R7" s="7"/>
      <c r="S7" s="7"/>
      <c r="T7" s="7"/>
      <c r="U7" s="7"/>
      <c r="V7" s="7"/>
      <c r="W7" s="7"/>
      <c r="X7" s="7"/>
    </row>
    <row r="8" spans="1:24" x14ac:dyDescent="0.3">
      <c r="A8" s="1" t="s">
        <v>9</v>
      </c>
      <c r="B8" s="1">
        <v>10</v>
      </c>
      <c r="C8" s="1">
        <v>6</v>
      </c>
      <c r="D8" s="1">
        <v>0</v>
      </c>
      <c r="E8" s="1">
        <v>8</v>
      </c>
      <c r="F8" s="1">
        <v>1</v>
      </c>
      <c r="G8" s="2"/>
      <c r="H8" s="3"/>
      <c r="I8" s="3"/>
      <c r="J8" s="3"/>
      <c r="K8" s="3"/>
      <c r="L8" s="3"/>
      <c r="M8" s="3"/>
      <c r="N8" s="4"/>
      <c r="P8" s="7"/>
      <c r="Q8" s="7"/>
      <c r="R8" s="7"/>
      <c r="S8" s="7"/>
      <c r="T8" s="7"/>
      <c r="U8" s="7"/>
      <c r="V8" s="7"/>
      <c r="W8" s="7"/>
      <c r="X8" s="7"/>
    </row>
    <row r="9" spans="1:24" x14ac:dyDescent="0.3">
      <c r="A9" s="1" t="s">
        <v>10</v>
      </c>
      <c r="B9" s="1">
        <v>4</v>
      </c>
      <c r="C9" s="1">
        <v>5</v>
      </c>
      <c r="D9" s="1">
        <v>4</v>
      </c>
      <c r="E9" s="1">
        <v>8</v>
      </c>
      <c r="F9" s="1">
        <v>8</v>
      </c>
      <c r="G9" s="2"/>
      <c r="H9" s="3"/>
      <c r="I9" s="3"/>
      <c r="J9" s="3"/>
      <c r="K9" s="3"/>
      <c r="L9" s="3"/>
      <c r="M9" s="3"/>
      <c r="N9" s="4"/>
      <c r="P9" s="7"/>
      <c r="Q9" s="7"/>
      <c r="R9" s="7"/>
      <c r="S9" s="7"/>
      <c r="T9" s="7"/>
      <c r="U9" s="7"/>
      <c r="V9" s="7"/>
      <c r="W9" s="7"/>
      <c r="X9" s="7"/>
    </row>
    <row r="10" spans="1:24" x14ac:dyDescent="0.3">
      <c r="A10" s="1" t="s">
        <v>12</v>
      </c>
      <c r="B10" s="1">
        <v>5</v>
      </c>
      <c r="C10" s="1">
        <v>4</v>
      </c>
      <c r="D10" s="1">
        <v>5</v>
      </c>
      <c r="E10" s="1">
        <v>6</v>
      </c>
      <c r="F10" s="1">
        <v>9</v>
      </c>
      <c r="G10" s="2"/>
      <c r="H10" s="3"/>
      <c r="I10" s="3"/>
      <c r="J10" s="3"/>
      <c r="K10" s="3"/>
      <c r="L10" s="3"/>
      <c r="M10" s="3"/>
      <c r="N10" s="4"/>
      <c r="P10" s="7"/>
      <c r="Q10" s="7"/>
      <c r="R10" s="7"/>
      <c r="S10" s="7"/>
      <c r="T10" s="7"/>
      <c r="U10" s="7"/>
      <c r="V10" s="7"/>
      <c r="W10" s="7"/>
      <c r="X10" s="7"/>
    </row>
    <row r="11" spans="1:24" x14ac:dyDescent="0.3">
      <c r="A11" s="1" t="s">
        <v>14</v>
      </c>
      <c r="B11" s="1">
        <v>2</v>
      </c>
      <c r="C11" s="1">
        <v>7</v>
      </c>
      <c r="D11" s="1">
        <v>7</v>
      </c>
      <c r="E11" s="1">
        <v>5</v>
      </c>
      <c r="F11" s="1">
        <v>2</v>
      </c>
      <c r="G11" s="2"/>
      <c r="H11" s="3"/>
      <c r="I11" s="3"/>
      <c r="J11" s="3"/>
      <c r="K11" s="3"/>
      <c r="L11" s="3"/>
      <c r="M11" s="3"/>
      <c r="N11" s="4"/>
      <c r="P11" s="7"/>
      <c r="Q11" s="7"/>
      <c r="R11" s="7"/>
      <c r="S11" s="7"/>
      <c r="T11" s="7"/>
      <c r="U11" s="7"/>
      <c r="V11" s="7"/>
      <c r="W11" s="7"/>
      <c r="X11" s="7"/>
    </row>
    <row r="12" spans="1:24" x14ac:dyDescent="0.3">
      <c r="A12" s="1" t="s">
        <v>16</v>
      </c>
      <c r="B12" s="1">
        <v>2</v>
      </c>
      <c r="C12" s="1">
        <v>10</v>
      </c>
      <c r="D12" s="1">
        <v>4</v>
      </c>
      <c r="E12" s="1">
        <v>0</v>
      </c>
      <c r="F12" s="1">
        <v>6</v>
      </c>
      <c r="G12" s="2"/>
      <c r="H12" s="3"/>
      <c r="I12" s="3"/>
      <c r="J12" s="3"/>
      <c r="K12" s="3"/>
      <c r="L12" s="3"/>
      <c r="M12" s="3"/>
      <c r="N12" s="4"/>
      <c r="P12" s="7"/>
      <c r="Q12" s="7"/>
      <c r="R12" s="7"/>
      <c r="S12" s="7"/>
      <c r="T12" s="7"/>
      <c r="U12" s="7"/>
      <c r="V12" s="7"/>
      <c r="W12" s="7"/>
      <c r="X12" s="7"/>
    </row>
    <row r="13" spans="1:24" x14ac:dyDescent="0.3">
      <c r="A13" s="1" t="s">
        <v>18</v>
      </c>
      <c r="B13" s="1">
        <v>0</v>
      </c>
      <c r="C13" s="1">
        <v>6</v>
      </c>
      <c r="D13" s="1">
        <v>2</v>
      </c>
      <c r="E13" s="1">
        <v>5</v>
      </c>
      <c r="F13" s="1">
        <v>7</v>
      </c>
      <c r="G13" s="2"/>
      <c r="H13" s="3"/>
      <c r="I13" s="3"/>
      <c r="J13" s="3"/>
      <c r="K13" s="3"/>
      <c r="L13" s="3"/>
      <c r="M13" s="3"/>
      <c r="N13" s="4"/>
      <c r="P13" s="7"/>
      <c r="Q13" s="7"/>
      <c r="R13" s="7"/>
      <c r="S13" s="7"/>
      <c r="T13" s="7"/>
      <c r="U13" s="7"/>
      <c r="V13" s="7"/>
      <c r="W13" s="7"/>
      <c r="X13" s="7"/>
    </row>
    <row r="14" spans="1:24" x14ac:dyDescent="0.3">
      <c r="P14" s="7"/>
      <c r="Q14" s="7"/>
      <c r="R14" s="7"/>
      <c r="S14" s="7"/>
      <c r="T14" s="7"/>
      <c r="U14" s="7"/>
      <c r="V14" s="7"/>
      <c r="W14" s="7"/>
      <c r="X14" s="7"/>
    </row>
    <row r="15" spans="1:24" x14ac:dyDescent="0.3">
      <c r="A15" s="5" t="s">
        <v>19</v>
      </c>
      <c r="B15" s="6"/>
      <c r="C15" s="6"/>
      <c r="D15" s="6"/>
      <c r="E15" s="6"/>
      <c r="F15" s="6"/>
      <c r="G15" s="6"/>
      <c r="P15" s="7"/>
      <c r="Q15" s="7"/>
      <c r="R15" s="7"/>
      <c r="S15" s="7"/>
      <c r="T15" s="7"/>
      <c r="U15" s="7"/>
      <c r="V15" s="7"/>
      <c r="W15" s="7"/>
      <c r="X15" s="7"/>
    </row>
    <row r="16" spans="1:24" x14ac:dyDescent="0.3">
      <c r="A16" s="5" t="s">
        <v>20</v>
      </c>
      <c r="B16" s="6"/>
      <c r="C16" s="6"/>
      <c r="D16" s="6"/>
      <c r="E16" s="6"/>
      <c r="F16" s="6"/>
      <c r="G16" s="6"/>
      <c r="P16" s="7"/>
      <c r="Q16" s="7"/>
      <c r="R16" s="7"/>
      <c r="S16" s="7"/>
      <c r="T16" s="7"/>
      <c r="U16" s="7"/>
      <c r="V16" s="7"/>
      <c r="W16" s="7"/>
      <c r="X16" s="7"/>
    </row>
    <row r="17" spans="1:24" x14ac:dyDescent="0.3">
      <c r="A17" s="5" t="s">
        <v>21</v>
      </c>
      <c r="B17" s="6"/>
      <c r="C17" s="6"/>
      <c r="D17" s="6"/>
      <c r="E17" s="6"/>
      <c r="F17" s="6"/>
      <c r="G17" s="6"/>
      <c r="P17" s="7"/>
      <c r="Q17" s="7"/>
      <c r="R17" s="7"/>
      <c r="S17" s="7"/>
      <c r="T17" s="7"/>
      <c r="U17" s="7"/>
      <c r="V17" s="7"/>
      <c r="W17" s="7"/>
      <c r="X17" s="7"/>
    </row>
    <row r="18" spans="1:24" x14ac:dyDescent="0.3">
      <c r="P18" s="7"/>
      <c r="Q18" s="7"/>
      <c r="R18" s="7"/>
      <c r="S18" s="7"/>
      <c r="T18" s="7"/>
      <c r="U18" s="7"/>
      <c r="V18" s="7"/>
      <c r="W18" s="7"/>
      <c r="X18" s="7"/>
    </row>
    <row r="19" spans="1:24" x14ac:dyDescent="0.3">
      <c r="P19" s="7"/>
      <c r="Q19" s="7"/>
      <c r="R19" s="7"/>
      <c r="S19" s="7"/>
      <c r="T19" s="7"/>
      <c r="U19" s="7"/>
      <c r="V19" s="7"/>
      <c r="W19" s="7"/>
      <c r="X19" s="7"/>
    </row>
    <row r="20" spans="1:24" x14ac:dyDescent="0.3">
      <c r="P20" s="7"/>
      <c r="Q20" s="7"/>
      <c r="R20" s="7"/>
      <c r="S20" s="7"/>
      <c r="T20" s="7"/>
      <c r="U20" s="7"/>
      <c r="V20" s="7"/>
      <c r="W20" s="7"/>
      <c r="X20" s="7"/>
    </row>
    <row r="21" spans="1:24" x14ac:dyDescent="0.3">
      <c r="P21" s="7"/>
      <c r="Q21" s="7"/>
      <c r="R21" s="7"/>
      <c r="S21" s="7"/>
      <c r="T21" s="7"/>
      <c r="U21" s="7"/>
      <c r="V21" s="7"/>
      <c r="W21" s="7"/>
      <c r="X21" s="7"/>
    </row>
    <row r="22" spans="1:24" x14ac:dyDescent="0.3">
      <c r="P22" s="7"/>
      <c r="Q22" s="7"/>
      <c r="R22" s="7"/>
      <c r="S22" s="7"/>
      <c r="T22" s="7"/>
      <c r="U22" s="7"/>
      <c r="V22" s="7"/>
      <c r="W22" s="7"/>
      <c r="X22" s="7"/>
    </row>
    <row r="23" spans="1:24" x14ac:dyDescent="0.3">
      <c r="P23" s="7"/>
      <c r="Q23" s="7"/>
      <c r="R23" s="7"/>
      <c r="S23" s="7"/>
      <c r="T23" s="7"/>
      <c r="U23" s="7"/>
      <c r="V23" s="7"/>
      <c r="W23" s="7"/>
      <c r="X23" s="7"/>
    </row>
    <row r="24" spans="1:24" x14ac:dyDescent="0.3">
      <c r="P24" s="7"/>
      <c r="Q24" s="7"/>
      <c r="R24" s="7"/>
      <c r="S24" s="7"/>
      <c r="T24" s="7"/>
      <c r="U24" s="7"/>
      <c r="V24" s="7"/>
      <c r="W24" s="7"/>
      <c r="X24" s="7"/>
    </row>
  </sheetData>
  <sortState xmlns:xlrd2="http://schemas.microsoft.com/office/spreadsheetml/2017/richdata2" ref="A4:A13">
    <sortCondition ref="A4:A13"/>
  </sortState>
  <mergeCells count="1">
    <mergeCell ref="P1:X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77E6-A244-46A5-9681-5351C72BD011}">
  <dimension ref="A1:AF29"/>
  <sheetViews>
    <sheetView workbookViewId="0">
      <selection activeCell="E17" sqref="E17"/>
    </sheetView>
  </sheetViews>
  <sheetFormatPr defaultRowHeight="14.4" x14ac:dyDescent="0.3"/>
  <sheetData>
    <row r="1" spans="1:32" x14ac:dyDescent="0.3">
      <c r="A1" s="23"/>
      <c r="B1" s="24">
        <v>1</v>
      </c>
      <c r="C1" s="24">
        <v>2</v>
      </c>
      <c r="D1" s="24">
        <v>3</v>
      </c>
      <c r="E1" s="24">
        <v>4</v>
      </c>
      <c r="F1" s="24">
        <v>5</v>
      </c>
      <c r="G1" s="24">
        <v>6</v>
      </c>
      <c r="H1" s="24">
        <v>7</v>
      </c>
      <c r="I1" s="24">
        <v>8</v>
      </c>
      <c r="J1" s="24">
        <v>9</v>
      </c>
      <c r="K1" s="24">
        <v>10</v>
      </c>
      <c r="L1" s="24">
        <v>11</v>
      </c>
      <c r="M1" s="24">
        <v>12</v>
      </c>
      <c r="N1" s="24">
        <v>13</v>
      </c>
      <c r="O1" s="24">
        <v>14</v>
      </c>
      <c r="P1" s="24">
        <v>15</v>
      </c>
      <c r="Q1" s="24">
        <v>16</v>
      </c>
      <c r="R1" s="24">
        <v>17</v>
      </c>
      <c r="S1" s="24">
        <v>18</v>
      </c>
      <c r="T1" s="24">
        <v>19</v>
      </c>
      <c r="U1" s="24">
        <v>20</v>
      </c>
      <c r="V1" s="24">
        <v>21</v>
      </c>
      <c r="W1" s="24">
        <v>22</v>
      </c>
      <c r="X1" s="24">
        <v>23</v>
      </c>
      <c r="Y1" s="24">
        <v>24</v>
      </c>
      <c r="Z1" s="24">
        <v>25</v>
      </c>
      <c r="AA1" s="24">
        <v>26</v>
      </c>
      <c r="AB1" s="24">
        <v>27</v>
      </c>
      <c r="AC1" s="24">
        <v>28</v>
      </c>
      <c r="AD1" s="24">
        <v>29</v>
      </c>
      <c r="AE1" s="24">
        <v>30</v>
      </c>
      <c r="AF1" s="24">
        <v>31</v>
      </c>
    </row>
    <row r="2" spans="1:32" x14ac:dyDescent="0.3">
      <c r="A2" s="25" t="s">
        <v>104</v>
      </c>
      <c r="B2" s="26">
        <v>11.1</v>
      </c>
      <c r="C2" s="26">
        <v>-1</v>
      </c>
      <c r="D2" s="26">
        <v>14.9</v>
      </c>
      <c r="E2" s="26">
        <v>-7.4</v>
      </c>
      <c r="F2" s="26">
        <v>0.8</v>
      </c>
      <c r="G2" s="26">
        <v>2.8</v>
      </c>
      <c r="H2" s="26">
        <v>5.9</v>
      </c>
      <c r="I2" s="26">
        <v>-3.7</v>
      </c>
      <c r="J2" s="26">
        <v>6.1</v>
      </c>
      <c r="K2" s="26">
        <v>-9.6999999999999993</v>
      </c>
      <c r="L2" s="26">
        <v>5.0999999999999996</v>
      </c>
      <c r="M2" s="26">
        <v>16.899999999999999</v>
      </c>
      <c r="N2" s="26">
        <v>17.2</v>
      </c>
      <c r="O2" s="26">
        <v>10.9</v>
      </c>
      <c r="P2" s="26">
        <v>15.2</v>
      </c>
      <c r="Q2" s="26">
        <v>-3.2</v>
      </c>
      <c r="R2" s="26">
        <v>-1.4</v>
      </c>
      <c r="S2" s="26">
        <v>12.3</v>
      </c>
      <c r="T2" s="26">
        <v>13.4</v>
      </c>
      <c r="U2" s="26">
        <v>1.1000000000000001</v>
      </c>
      <c r="V2" s="26">
        <v>16.100000000000001</v>
      </c>
      <c r="W2" s="26">
        <v>10.199999999999999</v>
      </c>
      <c r="X2" s="26">
        <v>17.2</v>
      </c>
      <c r="Y2" s="26">
        <v>14.2</v>
      </c>
      <c r="Z2" s="26">
        <v>12.4</v>
      </c>
      <c r="AA2" s="26">
        <v>3.6</v>
      </c>
      <c r="AB2" s="26">
        <v>1.3</v>
      </c>
      <c r="AC2" s="26">
        <v>5.8</v>
      </c>
      <c r="AD2" s="26">
        <v>17.600000000000001</v>
      </c>
      <c r="AE2" s="26">
        <v>-8.5</v>
      </c>
      <c r="AF2" s="26">
        <v>12</v>
      </c>
    </row>
    <row r="3" spans="1:32" x14ac:dyDescent="0.3">
      <c r="A3" s="25" t="s">
        <v>106</v>
      </c>
      <c r="B3" s="26">
        <v>4.5999999999999996</v>
      </c>
      <c r="C3" s="26">
        <v>10.4</v>
      </c>
      <c r="D3" s="26">
        <v>11.3</v>
      </c>
      <c r="E3" s="26">
        <v>5.5</v>
      </c>
      <c r="F3" s="26">
        <v>7.3</v>
      </c>
      <c r="G3" s="26">
        <v>2.9</v>
      </c>
      <c r="H3" s="26">
        <v>-2.1</v>
      </c>
      <c r="I3" s="26">
        <v>-0.5</v>
      </c>
      <c r="J3" s="26">
        <v>8.6</v>
      </c>
      <c r="K3" s="26">
        <v>13.5</v>
      </c>
      <c r="L3" s="26">
        <v>11.7</v>
      </c>
      <c r="M3" s="26">
        <v>12.4</v>
      </c>
      <c r="N3" s="26">
        <v>1.7</v>
      </c>
      <c r="O3" s="26">
        <v>1.5</v>
      </c>
      <c r="P3" s="26">
        <v>-2.1</v>
      </c>
      <c r="Q3" s="26">
        <v>5</v>
      </c>
      <c r="R3" s="26">
        <v>3.6</v>
      </c>
      <c r="S3" s="26">
        <v>12.8</v>
      </c>
      <c r="T3" s="26">
        <v>6.8</v>
      </c>
      <c r="U3" s="26">
        <v>1.5</v>
      </c>
      <c r="V3" s="26">
        <v>4.5</v>
      </c>
      <c r="W3" s="26">
        <v>1.7</v>
      </c>
      <c r="X3" s="26">
        <v>1.6</v>
      </c>
      <c r="Y3" s="26">
        <v>14.2</v>
      </c>
      <c r="Z3" s="26">
        <v>-1.4</v>
      </c>
      <c r="AA3" s="26">
        <v>5.2</v>
      </c>
      <c r="AB3" s="26">
        <v>-1.1000000000000001</v>
      </c>
      <c r="AC3" s="26">
        <v>3.1</v>
      </c>
      <c r="AD3" s="26"/>
      <c r="AE3" s="26"/>
      <c r="AF3" s="26"/>
    </row>
    <row r="4" spans="1:32" x14ac:dyDescent="0.3">
      <c r="A4" s="25" t="s">
        <v>108</v>
      </c>
      <c r="B4" s="26">
        <v>4.3</v>
      </c>
      <c r="C4" s="26">
        <v>4.4000000000000004</v>
      </c>
      <c r="D4" s="26">
        <v>13.1</v>
      </c>
      <c r="E4" s="26">
        <v>15.1</v>
      </c>
      <c r="F4" s="26">
        <v>-1.1000000000000001</v>
      </c>
      <c r="G4" s="26">
        <v>1.9</v>
      </c>
      <c r="H4" s="26">
        <v>12.8</v>
      </c>
      <c r="I4" s="26">
        <v>14.1</v>
      </c>
      <c r="J4" s="26">
        <v>3</v>
      </c>
      <c r="K4" s="26">
        <v>10.6</v>
      </c>
      <c r="L4" s="26">
        <v>2.9</v>
      </c>
      <c r="M4" s="26">
        <v>12.2</v>
      </c>
      <c r="N4" s="26">
        <v>9.1999999999999993</v>
      </c>
      <c r="O4" s="26">
        <v>0.5</v>
      </c>
      <c r="P4" s="26">
        <v>8.5</v>
      </c>
      <c r="Q4" s="26">
        <v>10.6</v>
      </c>
      <c r="R4" s="26">
        <v>3.5</v>
      </c>
      <c r="S4" s="26">
        <v>0.5</v>
      </c>
      <c r="T4" s="26">
        <v>0.7</v>
      </c>
      <c r="U4" s="26">
        <v>11.5</v>
      </c>
      <c r="V4" s="26">
        <v>-2.5</v>
      </c>
      <c r="W4" s="26">
        <v>5</v>
      </c>
      <c r="X4" s="26">
        <v>12.8</v>
      </c>
      <c r="Y4" s="26">
        <v>5.5</v>
      </c>
      <c r="Z4" s="26">
        <v>-1.4</v>
      </c>
      <c r="AA4" s="26">
        <v>1.8</v>
      </c>
      <c r="AB4" s="26">
        <v>5.0999999999999996</v>
      </c>
      <c r="AC4" s="26">
        <v>12.4</v>
      </c>
      <c r="AD4" s="26">
        <v>10.8</v>
      </c>
      <c r="AE4" s="26">
        <v>-1.2</v>
      </c>
      <c r="AF4" s="26">
        <v>2.7</v>
      </c>
    </row>
    <row r="5" spans="1:32" x14ac:dyDescent="0.3">
      <c r="A5" s="25" t="s">
        <v>110</v>
      </c>
      <c r="B5" s="26">
        <v>9.6999999999999993</v>
      </c>
      <c r="C5" s="26">
        <v>17.7</v>
      </c>
      <c r="D5" s="26">
        <v>17.399999999999999</v>
      </c>
      <c r="E5" s="26">
        <v>1.2</v>
      </c>
      <c r="F5" s="26">
        <v>9.1999999999999993</v>
      </c>
      <c r="G5" s="26">
        <v>1.4</v>
      </c>
      <c r="H5" s="26">
        <v>9.5</v>
      </c>
      <c r="I5" s="26">
        <v>6.1</v>
      </c>
      <c r="J5" s="26">
        <v>9.1</v>
      </c>
      <c r="K5" s="26">
        <v>6.3</v>
      </c>
      <c r="L5" s="26">
        <v>5.8</v>
      </c>
      <c r="M5" s="26">
        <v>17.899999999999999</v>
      </c>
      <c r="N5" s="26">
        <v>0.7</v>
      </c>
      <c r="O5" s="26">
        <v>13.6</v>
      </c>
      <c r="P5" s="26">
        <v>17.2</v>
      </c>
      <c r="Q5" s="26">
        <v>8.9</v>
      </c>
      <c r="R5" s="26">
        <v>13.7</v>
      </c>
      <c r="S5" s="26">
        <v>17.2</v>
      </c>
      <c r="T5" s="26">
        <v>14.1</v>
      </c>
      <c r="U5" s="26">
        <v>5.9</v>
      </c>
      <c r="V5" s="26">
        <v>6</v>
      </c>
      <c r="W5" s="26">
        <v>0.6</v>
      </c>
      <c r="X5" s="26">
        <v>14.4</v>
      </c>
      <c r="Y5" s="26">
        <v>14.4</v>
      </c>
      <c r="Z5" s="26">
        <v>-1.1000000000000001</v>
      </c>
      <c r="AA5" s="26">
        <v>14.3</v>
      </c>
      <c r="AB5" s="26">
        <v>3.6</v>
      </c>
      <c r="AC5" s="26">
        <v>4.9000000000000004</v>
      </c>
      <c r="AD5" s="26">
        <v>7.6</v>
      </c>
      <c r="AE5" s="26">
        <v>17.5</v>
      </c>
      <c r="AF5" s="26"/>
    </row>
    <row r="6" spans="1:32" x14ac:dyDescent="0.3">
      <c r="A6" s="25" t="s">
        <v>112</v>
      </c>
      <c r="B6" s="26">
        <v>19.3</v>
      </c>
      <c r="C6" s="26">
        <v>11.5</v>
      </c>
      <c r="D6" s="26">
        <v>11.2</v>
      </c>
      <c r="E6" s="26">
        <v>23.3</v>
      </c>
      <c r="F6" s="26">
        <v>8.8000000000000007</v>
      </c>
      <c r="G6" s="26">
        <v>28.5</v>
      </c>
      <c r="H6" s="26">
        <v>11.6</v>
      </c>
      <c r="I6" s="26">
        <v>9.8000000000000007</v>
      </c>
      <c r="J6" s="26">
        <v>18.600000000000001</v>
      </c>
      <c r="K6" s="26">
        <v>22.8</v>
      </c>
      <c r="L6" s="26">
        <v>8.8000000000000007</v>
      </c>
      <c r="M6" s="26">
        <v>21.6</v>
      </c>
      <c r="N6" s="26">
        <v>24.5</v>
      </c>
      <c r="O6" s="26">
        <v>8.6</v>
      </c>
      <c r="P6" s="26">
        <v>22.6</v>
      </c>
      <c r="Q6" s="26">
        <v>27.1</v>
      </c>
      <c r="R6" s="26">
        <v>23.8</v>
      </c>
      <c r="S6" s="26">
        <v>19</v>
      </c>
      <c r="T6" s="26">
        <v>11.1</v>
      </c>
      <c r="U6" s="26">
        <v>12.6</v>
      </c>
      <c r="V6" s="26">
        <v>19.8</v>
      </c>
      <c r="W6" s="26">
        <v>18.100000000000001</v>
      </c>
      <c r="X6" s="26">
        <v>9</v>
      </c>
      <c r="Y6" s="26">
        <v>18.5</v>
      </c>
      <c r="Z6" s="26">
        <v>17.399999999999999</v>
      </c>
      <c r="AA6" s="26">
        <v>25</v>
      </c>
      <c r="AB6" s="26">
        <v>12.1</v>
      </c>
      <c r="AC6" s="26">
        <v>24.4</v>
      </c>
      <c r="AD6" s="26">
        <v>25.6</v>
      </c>
      <c r="AE6" s="26">
        <v>24.8</v>
      </c>
      <c r="AF6" s="26">
        <v>17.3</v>
      </c>
    </row>
    <row r="7" spans="1:32" x14ac:dyDescent="0.3">
      <c r="A7" s="25" t="s">
        <v>114</v>
      </c>
      <c r="B7" s="26">
        <v>29.4</v>
      </c>
      <c r="C7" s="26">
        <v>27.6</v>
      </c>
      <c r="D7" s="26">
        <v>24.9</v>
      </c>
      <c r="E7" s="26">
        <v>30.7</v>
      </c>
      <c r="F7" s="26">
        <v>27.6</v>
      </c>
      <c r="G7" s="26">
        <v>19.8</v>
      </c>
      <c r="H7" s="26">
        <v>32.700000000000003</v>
      </c>
      <c r="I7" s="26">
        <v>19.600000000000001</v>
      </c>
      <c r="J7" s="26">
        <v>27.6</v>
      </c>
      <c r="K7" s="26">
        <v>19.600000000000001</v>
      </c>
      <c r="L7" s="26">
        <v>24.6</v>
      </c>
      <c r="M7" s="26">
        <v>20</v>
      </c>
      <c r="N7" s="26">
        <v>20.6</v>
      </c>
      <c r="O7" s="26">
        <v>32.799999999999997</v>
      </c>
      <c r="P7" s="26">
        <v>34.5</v>
      </c>
      <c r="Q7" s="26">
        <v>14.4</v>
      </c>
      <c r="R7" s="26">
        <v>21.9</v>
      </c>
      <c r="S7" s="26">
        <v>20.2</v>
      </c>
      <c r="T7" s="26">
        <v>33.799999999999997</v>
      </c>
      <c r="U7" s="26">
        <v>13.5</v>
      </c>
      <c r="V7" s="26">
        <v>18.100000000000001</v>
      </c>
      <c r="W7" s="26">
        <v>18.7</v>
      </c>
      <c r="X7" s="26">
        <v>29.9</v>
      </c>
      <c r="Y7" s="26">
        <v>17.600000000000001</v>
      </c>
      <c r="Z7" s="26">
        <v>26.1</v>
      </c>
      <c r="AA7" s="26">
        <v>21.4</v>
      </c>
      <c r="AB7" s="26">
        <v>13.7</v>
      </c>
      <c r="AC7" s="26">
        <v>25</v>
      </c>
      <c r="AD7" s="26">
        <v>28.6</v>
      </c>
      <c r="AE7" s="26">
        <v>27.1</v>
      </c>
      <c r="AF7" s="26"/>
    </row>
    <row r="8" spans="1:32" x14ac:dyDescent="0.3">
      <c r="A8" s="25" t="s">
        <v>116</v>
      </c>
      <c r="B8" s="26">
        <v>24.9</v>
      </c>
      <c r="C8" s="26">
        <v>28.9</v>
      </c>
      <c r="D8" s="26">
        <v>14.5</v>
      </c>
      <c r="E8" s="26">
        <v>18.600000000000001</v>
      </c>
      <c r="F8" s="26">
        <v>34</v>
      </c>
      <c r="G8" s="26">
        <v>25.2</v>
      </c>
      <c r="H8" s="26">
        <v>28</v>
      </c>
      <c r="I8" s="26">
        <v>19.100000000000001</v>
      </c>
      <c r="J8" s="26">
        <v>20.7</v>
      </c>
      <c r="K8" s="26">
        <v>30.5</v>
      </c>
      <c r="L8" s="26">
        <v>23.3</v>
      </c>
      <c r="M8" s="26">
        <v>28.9</v>
      </c>
      <c r="N8" s="26">
        <v>18.899999999999999</v>
      </c>
      <c r="O8" s="26">
        <v>17.600000000000001</v>
      </c>
      <c r="P8" s="26">
        <v>27.7</v>
      </c>
      <c r="Q8" s="26">
        <v>16.100000000000001</v>
      </c>
      <c r="R8" s="26">
        <v>19.2</v>
      </c>
      <c r="S8" s="26">
        <v>16.5</v>
      </c>
      <c r="T8" s="26">
        <v>22.2</v>
      </c>
      <c r="U8" s="26">
        <v>25.7</v>
      </c>
      <c r="V8" s="26">
        <v>27.6</v>
      </c>
      <c r="W8" s="26">
        <v>28.9</v>
      </c>
      <c r="X8" s="26">
        <v>25.5</v>
      </c>
      <c r="Y8" s="26">
        <v>20.3</v>
      </c>
      <c r="Z8" s="26">
        <v>30.1</v>
      </c>
      <c r="AA8" s="26">
        <v>31.7</v>
      </c>
      <c r="AB8" s="26">
        <v>24.5</v>
      </c>
      <c r="AC8" s="26">
        <v>33.5</v>
      </c>
      <c r="AD8" s="26">
        <v>14.9</v>
      </c>
      <c r="AE8" s="26">
        <v>28.3</v>
      </c>
      <c r="AF8" s="26">
        <v>29.5</v>
      </c>
    </row>
    <row r="9" spans="1:32" x14ac:dyDescent="0.3">
      <c r="A9" s="25" t="s">
        <v>118</v>
      </c>
      <c r="B9" s="26">
        <v>21.6</v>
      </c>
      <c r="C9" s="26">
        <v>15.1</v>
      </c>
      <c r="D9" s="26">
        <v>16.8</v>
      </c>
      <c r="E9" s="26">
        <v>24.1</v>
      </c>
      <c r="F9" s="26">
        <v>27.6</v>
      </c>
      <c r="G9" s="26">
        <v>22.5</v>
      </c>
      <c r="H9" s="26">
        <v>27.1</v>
      </c>
      <c r="I9" s="26">
        <v>26.5</v>
      </c>
      <c r="J9" s="26">
        <v>30.4</v>
      </c>
      <c r="K9" s="26">
        <v>24.8</v>
      </c>
      <c r="L9" s="26">
        <v>16.8</v>
      </c>
      <c r="M9" s="26">
        <v>16.399999999999999</v>
      </c>
      <c r="N9" s="26">
        <v>19.100000000000001</v>
      </c>
      <c r="O9" s="26">
        <v>27.9</v>
      </c>
      <c r="P9" s="26">
        <v>29.1</v>
      </c>
      <c r="Q9" s="26">
        <v>23.3</v>
      </c>
      <c r="R9" s="26">
        <v>17.2</v>
      </c>
      <c r="S9" s="26">
        <v>28.4</v>
      </c>
      <c r="T9" s="26">
        <v>23.3</v>
      </c>
      <c r="U9" s="26">
        <v>20</v>
      </c>
      <c r="V9" s="26">
        <v>21</v>
      </c>
      <c r="W9" s="26">
        <v>25.6</v>
      </c>
      <c r="X9" s="26">
        <v>20.7</v>
      </c>
      <c r="Y9" s="26">
        <v>19.399999999999999</v>
      </c>
      <c r="Z9" s="26">
        <v>18</v>
      </c>
      <c r="AA9" s="26">
        <v>22.9</v>
      </c>
      <c r="AB9" s="26">
        <v>19.100000000000001</v>
      </c>
      <c r="AC9" s="26">
        <v>25</v>
      </c>
      <c r="AD9" s="26">
        <v>30.7</v>
      </c>
      <c r="AE9" s="26">
        <v>18.600000000000001</v>
      </c>
      <c r="AF9" s="26">
        <v>29.7</v>
      </c>
    </row>
    <row r="10" spans="1:32" x14ac:dyDescent="0.3">
      <c r="A10" s="25" t="s">
        <v>120</v>
      </c>
      <c r="B10" s="26">
        <v>12.3</v>
      </c>
      <c r="C10" s="26">
        <v>8</v>
      </c>
      <c r="D10" s="26">
        <v>12</v>
      </c>
      <c r="E10" s="26">
        <v>19.100000000000001</v>
      </c>
      <c r="F10" s="26">
        <v>28.9</v>
      </c>
      <c r="G10" s="26">
        <v>11.6</v>
      </c>
      <c r="H10" s="26">
        <v>18.899999999999999</v>
      </c>
      <c r="I10" s="26">
        <v>12.6</v>
      </c>
      <c r="J10" s="26">
        <v>25.8</v>
      </c>
      <c r="K10" s="26">
        <v>19.899999999999999</v>
      </c>
      <c r="L10" s="26">
        <v>9.1999999999999993</v>
      </c>
      <c r="M10" s="26">
        <v>26.6</v>
      </c>
      <c r="N10" s="26">
        <v>14.9</v>
      </c>
      <c r="O10" s="26">
        <v>21.8</v>
      </c>
      <c r="P10" s="26">
        <v>8.4</v>
      </c>
      <c r="Q10" s="26">
        <v>26.9</v>
      </c>
      <c r="R10" s="26">
        <v>7.6</v>
      </c>
      <c r="S10" s="26">
        <v>21.7</v>
      </c>
      <c r="T10" s="26">
        <v>6.9</v>
      </c>
      <c r="U10" s="26">
        <v>24.4</v>
      </c>
      <c r="V10" s="26">
        <v>8.8000000000000007</v>
      </c>
      <c r="W10" s="26">
        <v>18.100000000000001</v>
      </c>
      <c r="X10" s="26">
        <v>19</v>
      </c>
      <c r="Y10" s="26">
        <v>13.7</v>
      </c>
      <c r="Z10" s="26">
        <v>19.399999999999999</v>
      </c>
      <c r="AA10" s="26">
        <v>27.3</v>
      </c>
      <c r="AB10" s="26">
        <v>20.9</v>
      </c>
      <c r="AC10" s="26">
        <v>26.9</v>
      </c>
      <c r="AD10" s="26">
        <v>27.3</v>
      </c>
      <c r="AE10" s="26">
        <v>19.8</v>
      </c>
      <c r="AF10" s="26"/>
    </row>
    <row r="11" spans="1:32" x14ac:dyDescent="0.3">
      <c r="A11" s="25" t="s">
        <v>121</v>
      </c>
      <c r="B11" s="26">
        <v>16.600000000000001</v>
      </c>
      <c r="C11" s="26">
        <v>12.1</v>
      </c>
      <c r="D11" s="26">
        <v>17.7</v>
      </c>
      <c r="E11" s="26">
        <v>18.7</v>
      </c>
      <c r="F11" s="26">
        <v>14</v>
      </c>
      <c r="G11" s="26">
        <v>20.3</v>
      </c>
      <c r="H11" s="26">
        <v>22.3</v>
      </c>
      <c r="I11" s="26">
        <v>8.9</v>
      </c>
      <c r="J11" s="26">
        <v>16.5</v>
      </c>
      <c r="K11" s="26">
        <v>5.0999999999999996</v>
      </c>
      <c r="L11" s="26">
        <v>21.5</v>
      </c>
      <c r="M11" s="26">
        <v>10.3</v>
      </c>
      <c r="N11" s="26">
        <v>9.9</v>
      </c>
      <c r="O11" s="26">
        <v>7</v>
      </c>
      <c r="P11" s="26">
        <v>15.7</v>
      </c>
      <c r="Q11" s="26">
        <v>7.7</v>
      </c>
      <c r="R11" s="26">
        <v>14.5</v>
      </c>
      <c r="S11" s="26">
        <v>15.7</v>
      </c>
      <c r="T11" s="26">
        <v>6.4</v>
      </c>
      <c r="U11" s="26">
        <v>21.4</v>
      </c>
      <c r="V11" s="26">
        <v>11.2</v>
      </c>
      <c r="W11" s="26">
        <v>14.9</v>
      </c>
      <c r="X11" s="26">
        <v>18.2</v>
      </c>
      <c r="Y11" s="26">
        <v>15.6</v>
      </c>
      <c r="Z11" s="26">
        <v>9.6999999999999993</v>
      </c>
      <c r="AA11" s="26">
        <v>16.3</v>
      </c>
      <c r="AB11" s="26">
        <v>14.3</v>
      </c>
      <c r="AC11" s="26">
        <v>19.600000000000001</v>
      </c>
      <c r="AD11" s="26">
        <v>12.5</v>
      </c>
      <c r="AE11" s="26">
        <v>4.9000000000000004</v>
      </c>
      <c r="AF11" s="26">
        <v>16.5</v>
      </c>
    </row>
    <row r="12" spans="1:32" x14ac:dyDescent="0.3">
      <c r="A12" s="25" t="s">
        <v>122</v>
      </c>
      <c r="B12" s="26">
        <v>8.1999999999999993</v>
      </c>
      <c r="C12" s="26">
        <v>7.2</v>
      </c>
      <c r="D12" s="26">
        <v>15.6</v>
      </c>
      <c r="E12" s="26">
        <v>17.8</v>
      </c>
      <c r="F12" s="26">
        <v>3.9</v>
      </c>
      <c r="G12" s="26">
        <v>4.2</v>
      </c>
      <c r="H12" s="26">
        <v>9.4</v>
      </c>
      <c r="I12" s="26">
        <v>3.3</v>
      </c>
      <c r="J12" s="26">
        <v>11.4</v>
      </c>
      <c r="K12" s="26">
        <v>6.2</v>
      </c>
      <c r="L12" s="26">
        <v>0.8</v>
      </c>
      <c r="M12" s="26">
        <v>18</v>
      </c>
      <c r="N12" s="26">
        <v>8.1999999999999993</v>
      </c>
      <c r="O12" s="26">
        <v>15.2</v>
      </c>
      <c r="P12" s="26">
        <v>10</v>
      </c>
      <c r="Q12" s="26">
        <v>4.4000000000000004</v>
      </c>
      <c r="R12" s="26">
        <v>17.399999999999999</v>
      </c>
      <c r="S12" s="26">
        <v>16.100000000000001</v>
      </c>
      <c r="T12" s="26">
        <v>11.5</v>
      </c>
      <c r="U12" s="26">
        <v>8.4</v>
      </c>
      <c r="V12" s="26">
        <v>4.2</v>
      </c>
      <c r="W12" s="26">
        <v>12.7</v>
      </c>
      <c r="X12" s="26">
        <v>11.6</v>
      </c>
      <c r="Y12" s="26">
        <v>8.5</v>
      </c>
      <c r="Z12" s="26">
        <v>5.0999999999999996</v>
      </c>
      <c r="AA12" s="26">
        <v>1.2</v>
      </c>
      <c r="AB12" s="26">
        <v>14.4</v>
      </c>
      <c r="AC12" s="26">
        <v>16.2</v>
      </c>
      <c r="AD12" s="26">
        <v>6</v>
      </c>
      <c r="AE12" s="26">
        <v>0.9</v>
      </c>
      <c r="AF12" s="26"/>
    </row>
    <row r="13" spans="1:32" x14ac:dyDescent="0.3">
      <c r="A13" s="25" t="s">
        <v>124</v>
      </c>
      <c r="B13" s="26">
        <v>10.9</v>
      </c>
      <c r="C13" s="26">
        <v>-7.8</v>
      </c>
      <c r="D13" s="26">
        <v>2.7</v>
      </c>
      <c r="E13" s="26">
        <v>-1.8</v>
      </c>
      <c r="F13" s="26">
        <v>12.9</v>
      </c>
      <c r="G13" s="26">
        <v>8.9</v>
      </c>
      <c r="H13" s="26">
        <v>1.3</v>
      </c>
      <c r="I13" s="26">
        <v>-1.5</v>
      </c>
      <c r="J13" s="26">
        <v>11.1</v>
      </c>
      <c r="K13" s="26">
        <v>6.6</v>
      </c>
      <c r="L13" s="26">
        <v>-5.3</v>
      </c>
      <c r="M13" s="26">
        <v>12.3</v>
      </c>
      <c r="N13" s="26">
        <v>-3.9</v>
      </c>
      <c r="O13" s="26">
        <v>9.1</v>
      </c>
      <c r="P13" s="26">
        <v>2.1</v>
      </c>
      <c r="Q13" s="26">
        <v>0.1</v>
      </c>
      <c r="R13" s="26">
        <v>-9.3000000000000007</v>
      </c>
      <c r="S13" s="26">
        <v>3.3</v>
      </c>
      <c r="T13" s="26">
        <v>-8.6</v>
      </c>
      <c r="U13" s="26">
        <v>12.2</v>
      </c>
      <c r="V13" s="26">
        <v>-9.4</v>
      </c>
      <c r="W13" s="26">
        <v>-4.8</v>
      </c>
      <c r="X13" s="26">
        <v>6.7</v>
      </c>
      <c r="Y13" s="26">
        <v>6.4</v>
      </c>
      <c r="Z13" s="26">
        <v>-9</v>
      </c>
      <c r="AA13" s="26">
        <v>-5.0999999999999996</v>
      </c>
      <c r="AB13" s="26">
        <v>-7.8</v>
      </c>
      <c r="AC13" s="26">
        <v>-0.6</v>
      </c>
      <c r="AD13" s="26">
        <v>12.1</v>
      </c>
      <c r="AE13" s="26">
        <v>10.199999999999999</v>
      </c>
      <c r="AF13" s="26">
        <v>-4</v>
      </c>
    </row>
    <row r="17" spans="7:9" x14ac:dyDescent="0.3">
      <c r="H17" s="27"/>
      <c r="I17" s="27"/>
    </row>
    <row r="18" spans="7:9" x14ac:dyDescent="0.3">
      <c r="G18" s="25"/>
    </row>
    <row r="19" spans="7:9" x14ac:dyDescent="0.3">
      <c r="G19" s="25"/>
    </row>
    <row r="20" spans="7:9" x14ac:dyDescent="0.3">
      <c r="G20" s="25"/>
    </row>
    <row r="21" spans="7:9" x14ac:dyDescent="0.3">
      <c r="G21" s="25"/>
    </row>
    <row r="22" spans="7:9" x14ac:dyDescent="0.3">
      <c r="G22" s="25"/>
    </row>
    <row r="23" spans="7:9" x14ac:dyDescent="0.3">
      <c r="G23" s="25"/>
    </row>
    <row r="24" spans="7:9" x14ac:dyDescent="0.3">
      <c r="G24" s="25"/>
    </row>
    <row r="25" spans="7:9" x14ac:dyDescent="0.3">
      <c r="G25" s="25"/>
    </row>
    <row r="26" spans="7:9" x14ac:dyDescent="0.3">
      <c r="G26" s="25"/>
    </row>
    <row r="27" spans="7:9" x14ac:dyDescent="0.3">
      <c r="G27" s="25"/>
    </row>
    <row r="28" spans="7:9" x14ac:dyDescent="0.3">
      <c r="G28" s="25"/>
    </row>
    <row r="29" spans="7:9" x14ac:dyDescent="0.3">
      <c r="G29" s="25"/>
    </row>
  </sheetData>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84CD4-DE5E-472A-98B5-6A77D8CE0C08}">
  <dimension ref="A1:E737"/>
  <sheetViews>
    <sheetView workbookViewId="0">
      <selection activeCell="E3" sqref="E3"/>
    </sheetView>
  </sheetViews>
  <sheetFormatPr defaultRowHeight="14.4" x14ac:dyDescent="0.3"/>
  <cols>
    <col min="1" max="1" width="20.109375" customWidth="1"/>
    <col min="2" max="3" width="13.109375" customWidth="1"/>
    <col min="5" max="5" width="31.33203125" bestFit="1" customWidth="1"/>
  </cols>
  <sheetData>
    <row r="1" spans="1:5" x14ac:dyDescent="0.3">
      <c r="A1" s="28" t="s">
        <v>26740</v>
      </c>
      <c r="B1" s="28" t="s">
        <v>27282</v>
      </c>
      <c r="C1" s="28" t="s">
        <v>27283</v>
      </c>
    </row>
    <row r="2" spans="1:5" x14ac:dyDescent="0.3">
      <c r="A2" s="29" t="s">
        <v>27284</v>
      </c>
      <c r="B2" s="30">
        <v>28508199210</v>
      </c>
      <c r="C2" s="31">
        <v>31278</v>
      </c>
    </row>
    <row r="3" spans="1:5" x14ac:dyDescent="0.3">
      <c r="A3" s="29" t="s">
        <v>27285</v>
      </c>
      <c r="B3" s="30">
        <v>16705112275</v>
      </c>
      <c r="C3" s="31">
        <v>24603</v>
      </c>
      <c r="E3" s="12"/>
    </row>
    <row r="4" spans="1:5" x14ac:dyDescent="0.3">
      <c r="A4" s="29" t="s">
        <v>27286</v>
      </c>
      <c r="B4" s="30">
        <v>17707265532</v>
      </c>
      <c r="C4" s="31">
        <v>28332</v>
      </c>
      <c r="E4" s="12"/>
    </row>
    <row r="5" spans="1:5" x14ac:dyDescent="0.3">
      <c r="A5" s="29" t="s">
        <v>27287</v>
      </c>
      <c r="B5" s="30">
        <v>28503267177</v>
      </c>
      <c r="C5" s="31">
        <v>31132</v>
      </c>
    </row>
    <row r="6" spans="1:5" x14ac:dyDescent="0.3">
      <c r="A6" s="29" t="s">
        <v>27288</v>
      </c>
      <c r="B6" s="30">
        <v>28405027284</v>
      </c>
      <c r="C6" s="31">
        <v>30804</v>
      </c>
    </row>
    <row r="7" spans="1:5" x14ac:dyDescent="0.3">
      <c r="A7" s="29" t="s">
        <v>27289</v>
      </c>
      <c r="B7" s="30">
        <v>18510072174</v>
      </c>
      <c r="C7" s="31">
        <v>31327</v>
      </c>
    </row>
    <row r="8" spans="1:5" x14ac:dyDescent="0.3">
      <c r="A8" s="29" t="s">
        <v>27290</v>
      </c>
      <c r="B8" s="30">
        <v>27303227034</v>
      </c>
      <c r="C8" s="31">
        <v>26745</v>
      </c>
    </row>
    <row r="9" spans="1:5" x14ac:dyDescent="0.3">
      <c r="A9" s="29" t="s">
        <v>27291</v>
      </c>
      <c r="B9" s="30">
        <v>26103162925</v>
      </c>
      <c r="C9" s="31">
        <v>22356</v>
      </c>
    </row>
    <row r="10" spans="1:5" x14ac:dyDescent="0.3">
      <c r="A10" s="29" t="s">
        <v>8739</v>
      </c>
      <c r="B10" s="30">
        <v>16708029835</v>
      </c>
      <c r="C10" s="31">
        <v>24686</v>
      </c>
    </row>
    <row r="11" spans="1:5" x14ac:dyDescent="0.3">
      <c r="A11" s="29" t="s">
        <v>27292</v>
      </c>
      <c r="B11" s="30">
        <v>26204232297</v>
      </c>
      <c r="C11" s="31">
        <v>22759</v>
      </c>
    </row>
    <row r="12" spans="1:5" x14ac:dyDescent="0.3">
      <c r="A12" s="29" t="s">
        <v>16650</v>
      </c>
      <c r="B12" s="30">
        <v>17205037831</v>
      </c>
      <c r="C12" s="31">
        <v>26422</v>
      </c>
    </row>
    <row r="13" spans="1:5" x14ac:dyDescent="0.3">
      <c r="A13" s="29" t="s">
        <v>27293</v>
      </c>
      <c r="B13" s="30">
        <v>26310231566</v>
      </c>
      <c r="C13" s="31">
        <v>23307</v>
      </c>
    </row>
    <row r="14" spans="1:5" x14ac:dyDescent="0.3">
      <c r="A14" s="29" t="s">
        <v>7707</v>
      </c>
      <c r="B14" s="30">
        <v>18705112378</v>
      </c>
      <c r="C14" s="31">
        <v>31908</v>
      </c>
    </row>
    <row r="15" spans="1:5" x14ac:dyDescent="0.3">
      <c r="A15" s="29" t="s">
        <v>27294</v>
      </c>
      <c r="B15" s="30">
        <v>16604106405</v>
      </c>
      <c r="C15" s="31">
        <v>24207</v>
      </c>
    </row>
    <row r="16" spans="1:5" x14ac:dyDescent="0.3">
      <c r="A16" s="29" t="s">
        <v>27295</v>
      </c>
      <c r="B16" s="30">
        <v>17908247477</v>
      </c>
      <c r="C16" s="31">
        <v>29091</v>
      </c>
    </row>
    <row r="17" spans="1:3" x14ac:dyDescent="0.3">
      <c r="A17" s="29" t="s">
        <v>27296</v>
      </c>
      <c r="B17" s="30">
        <v>28109024179</v>
      </c>
      <c r="C17" s="31">
        <v>29831</v>
      </c>
    </row>
    <row r="18" spans="1:3" x14ac:dyDescent="0.3">
      <c r="A18" s="29" t="s">
        <v>27297</v>
      </c>
      <c r="B18" s="30">
        <v>28009091273</v>
      </c>
      <c r="C18" s="31">
        <v>29473</v>
      </c>
    </row>
    <row r="19" spans="1:3" x14ac:dyDescent="0.3">
      <c r="A19" s="29" t="s">
        <v>27298</v>
      </c>
      <c r="B19" s="30">
        <v>18005189707</v>
      </c>
      <c r="C19" s="31">
        <v>29359</v>
      </c>
    </row>
    <row r="20" spans="1:3" x14ac:dyDescent="0.3">
      <c r="A20" s="29" t="s">
        <v>27299</v>
      </c>
      <c r="B20" s="30">
        <v>28309049813</v>
      </c>
      <c r="C20" s="31">
        <v>30563</v>
      </c>
    </row>
    <row r="21" spans="1:3" x14ac:dyDescent="0.3">
      <c r="A21" s="29" t="s">
        <v>27300</v>
      </c>
      <c r="B21" s="30">
        <v>16209152911</v>
      </c>
      <c r="C21" s="31">
        <v>22904</v>
      </c>
    </row>
    <row r="22" spans="1:3" x14ac:dyDescent="0.3">
      <c r="A22" s="29" t="s">
        <v>27301</v>
      </c>
      <c r="B22" s="30">
        <v>17206153473</v>
      </c>
      <c r="C22" s="31">
        <v>26465</v>
      </c>
    </row>
    <row r="23" spans="1:3" x14ac:dyDescent="0.3">
      <c r="A23" s="29" t="s">
        <v>25157</v>
      </c>
      <c r="B23" s="30">
        <v>17610118996</v>
      </c>
      <c r="C23" s="31">
        <v>28044</v>
      </c>
    </row>
    <row r="24" spans="1:3" x14ac:dyDescent="0.3">
      <c r="A24" s="29" t="s">
        <v>27302</v>
      </c>
      <c r="B24" s="30">
        <v>28501048308</v>
      </c>
      <c r="C24" s="31">
        <v>31051</v>
      </c>
    </row>
    <row r="25" spans="1:3" x14ac:dyDescent="0.3">
      <c r="A25" s="29" t="s">
        <v>27303</v>
      </c>
      <c r="B25" s="30">
        <v>27010224245</v>
      </c>
      <c r="C25" s="31">
        <v>25863</v>
      </c>
    </row>
    <row r="26" spans="1:3" x14ac:dyDescent="0.3">
      <c r="A26" s="29" t="s">
        <v>27304</v>
      </c>
      <c r="B26" s="30">
        <v>18303223401</v>
      </c>
      <c r="C26" s="31">
        <v>30397</v>
      </c>
    </row>
    <row r="27" spans="1:3" x14ac:dyDescent="0.3">
      <c r="A27" s="29" t="s">
        <v>27305</v>
      </c>
      <c r="B27" s="30">
        <v>28601065819</v>
      </c>
      <c r="C27" s="31">
        <v>31418</v>
      </c>
    </row>
    <row r="28" spans="1:3" x14ac:dyDescent="0.3">
      <c r="A28" s="29" t="s">
        <v>27306</v>
      </c>
      <c r="B28" s="30">
        <v>26501259039</v>
      </c>
      <c r="C28" s="31">
        <v>23767</v>
      </c>
    </row>
    <row r="29" spans="1:3" x14ac:dyDescent="0.3">
      <c r="A29" s="29" t="s">
        <v>27307</v>
      </c>
      <c r="B29" s="30">
        <v>17312146315</v>
      </c>
      <c r="C29" s="31">
        <v>27012</v>
      </c>
    </row>
    <row r="30" spans="1:3" x14ac:dyDescent="0.3">
      <c r="A30" s="29" t="s">
        <v>27308</v>
      </c>
      <c r="B30" s="30">
        <v>17207089401</v>
      </c>
      <c r="C30" s="31">
        <v>26488</v>
      </c>
    </row>
    <row r="31" spans="1:3" x14ac:dyDescent="0.3">
      <c r="A31" s="29" t="s">
        <v>27309</v>
      </c>
      <c r="B31" s="30">
        <v>28408043525</v>
      </c>
      <c r="C31" s="31">
        <v>30898</v>
      </c>
    </row>
    <row r="32" spans="1:3" x14ac:dyDescent="0.3">
      <c r="A32" s="29" t="s">
        <v>27310</v>
      </c>
      <c r="B32" s="30">
        <v>26808127151</v>
      </c>
      <c r="C32" s="31">
        <v>25062</v>
      </c>
    </row>
    <row r="33" spans="1:3" x14ac:dyDescent="0.3">
      <c r="A33" s="29" t="s">
        <v>27311</v>
      </c>
      <c r="B33" s="30">
        <v>28805223965</v>
      </c>
      <c r="C33" s="31">
        <v>32285</v>
      </c>
    </row>
    <row r="34" spans="1:3" x14ac:dyDescent="0.3">
      <c r="A34" s="29" t="s">
        <v>27312</v>
      </c>
      <c r="B34" s="30">
        <v>27704178586</v>
      </c>
      <c r="C34" s="31">
        <v>28232</v>
      </c>
    </row>
    <row r="35" spans="1:3" x14ac:dyDescent="0.3">
      <c r="A35" s="29" t="s">
        <v>27313</v>
      </c>
      <c r="B35" s="30">
        <v>27804168528</v>
      </c>
      <c r="C35" s="31">
        <v>28596</v>
      </c>
    </row>
    <row r="36" spans="1:3" x14ac:dyDescent="0.3">
      <c r="A36" s="29" t="s">
        <v>27314</v>
      </c>
      <c r="B36" s="30">
        <v>18309207700</v>
      </c>
      <c r="C36" s="31">
        <v>30579</v>
      </c>
    </row>
    <row r="37" spans="1:3" x14ac:dyDescent="0.3">
      <c r="A37" s="29" t="s">
        <v>27315</v>
      </c>
      <c r="B37" s="30">
        <v>26612158272</v>
      </c>
      <c r="C37" s="31">
        <v>24456</v>
      </c>
    </row>
    <row r="38" spans="1:3" x14ac:dyDescent="0.3">
      <c r="A38" s="29" t="s">
        <v>21718</v>
      </c>
      <c r="B38" s="30">
        <v>17609095733</v>
      </c>
      <c r="C38" s="31">
        <v>28012</v>
      </c>
    </row>
    <row r="39" spans="1:3" x14ac:dyDescent="0.3">
      <c r="A39" s="29" t="s">
        <v>27316</v>
      </c>
      <c r="B39" s="30">
        <v>26503153226</v>
      </c>
      <c r="C39" s="31">
        <v>23816</v>
      </c>
    </row>
    <row r="40" spans="1:3" x14ac:dyDescent="0.3">
      <c r="A40" s="29" t="s">
        <v>7213</v>
      </c>
      <c r="B40" s="30">
        <v>26507148475</v>
      </c>
      <c r="C40" s="31">
        <v>23937</v>
      </c>
    </row>
    <row r="41" spans="1:3" x14ac:dyDescent="0.3">
      <c r="A41" s="29" t="s">
        <v>27317</v>
      </c>
      <c r="B41" s="30">
        <v>28509186638</v>
      </c>
      <c r="C41" s="31">
        <v>31308</v>
      </c>
    </row>
    <row r="42" spans="1:3" x14ac:dyDescent="0.3">
      <c r="A42" s="29" t="s">
        <v>27318</v>
      </c>
      <c r="B42" s="30">
        <v>26904113331</v>
      </c>
      <c r="C42" s="31">
        <v>25304</v>
      </c>
    </row>
    <row r="43" spans="1:3" x14ac:dyDescent="0.3">
      <c r="A43" s="29" t="s">
        <v>27319</v>
      </c>
      <c r="B43" s="30">
        <v>17508206738</v>
      </c>
      <c r="C43" s="31">
        <v>27626</v>
      </c>
    </row>
    <row r="44" spans="1:3" x14ac:dyDescent="0.3">
      <c r="A44" s="29" t="s">
        <v>27320</v>
      </c>
      <c r="B44" s="30">
        <v>28607018277</v>
      </c>
      <c r="C44" s="31">
        <v>31594</v>
      </c>
    </row>
    <row r="45" spans="1:3" x14ac:dyDescent="0.3">
      <c r="A45" s="29" t="s">
        <v>27321</v>
      </c>
      <c r="B45" s="30">
        <v>26609198172</v>
      </c>
      <c r="C45" s="31">
        <v>24369</v>
      </c>
    </row>
    <row r="46" spans="1:3" x14ac:dyDescent="0.3">
      <c r="A46" s="29" t="s">
        <v>27322</v>
      </c>
      <c r="B46" s="30">
        <v>26808178746</v>
      </c>
      <c r="C46" s="31">
        <v>25067</v>
      </c>
    </row>
    <row r="47" spans="1:3" x14ac:dyDescent="0.3">
      <c r="A47" s="29" t="s">
        <v>27323</v>
      </c>
      <c r="B47" s="30">
        <v>19002184417</v>
      </c>
      <c r="C47" s="31">
        <v>32922</v>
      </c>
    </row>
    <row r="48" spans="1:3" x14ac:dyDescent="0.3">
      <c r="A48" s="29" t="s">
        <v>27324</v>
      </c>
      <c r="B48" s="30">
        <v>18206159103</v>
      </c>
      <c r="C48" s="31">
        <v>30117</v>
      </c>
    </row>
    <row r="49" spans="1:3" x14ac:dyDescent="0.3">
      <c r="A49" s="29" t="s">
        <v>27325</v>
      </c>
      <c r="B49" s="30">
        <v>28701274380</v>
      </c>
      <c r="C49" s="31">
        <v>31804</v>
      </c>
    </row>
    <row r="50" spans="1:3" x14ac:dyDescent="0.3">
      <c r="A50" s="29" t="s">
        <v>27326</v>
      </c>
      <c r="B50" s="30">
        <v>18306225652</v>
      </c>
      <c r="C50" s="31">
        <v>30489</v>
      </c>
    </row>
    <row r="51" spans="1:3" x14ac:dyDescent="0.3">
      <c r="A51" s="29" t="s">
        <v>27327</v>
      </c>
      <c r="B51" s="30">
        <v>16004215434</v>
      </c>
      <c r="C51" s="31">
        <v>22027</v>
      </c>
    </row>
    <row r="52" spans="1:3" x14ac:dyDescent="0.3">
      <c r="A52" s="29" t="s">
        <v>27328</v>
      </c>
      <c r="B52" s="30">
        <v>28208018929</v>
      </c>
      <c r="C52" s="31">
        <v>30164</v>
      </c>
    </row>
    <row r="53" spans="1:3" x14ac:dyDescent="0.3">
      <c r="A53" s="29" t="s">
        <v>27329</v>
      </c>
      <c r="B53" s="30">
        <v>17409252747</v>
      </c>
      <c r="C53" s="31">
        <v>27297</v>
      </c>
    </row>
    <row r="54" spans="1:3" x14ac:dyDescent="0.3">
      <c r="A54" s="29" t="s">
        <v>27330</v>
      </c>
      <c r="B54" s="30">
        <v>27810041216</v>
      </c>
      <c r="C54" s="31">
        <v>28767</v>
      </c>
    </row>
    <row r="55" spans="1:3" x14ac:dyDescent="0.3">
      <c r="A55" s="29" t="s">
        <v>27331</v>
      </c>
      <c r="B55" s="30">
        <v>18507194513</v>
      </c>
      <c r="C55" s="31">
        <v>31247</v>
      </c>
    </row>
    <row r="56" spans="1:3" x14ac:dyDescent="0.3">
      <c r="A56" s="29" t="s">
        <v>27332</v>
      </c>
      <c r="B56" s="30">
        <v>19004198803</v>
      </c>
      <c r="C56" s="31">
        <v>32982</v>
      </c>
    </row>
    <row r="57" spans="1:3" x14ac:dyDescent="0.3">
      <c r="A57" s="29" t="s">
        <v>27333</v>
      </c>
      <c r="B57" s="30">
        <v>18310056446</v>
      </c>
      <c r="C57" s="31">
        <v>30594</v>
      </c>
    </row>
    <row r="58" spans="1:3" x14ac:dyDescent="0.3">
      <c r="A58" s="29" t="s">
        <v>27334</v>
      </c>
      <c r="B58" s="30">
        <v>16312113230</v>
      </c>
      <c r="C58" s="31">
        <v>23356</v>
      </c>
    </row>
    <row r="59" spans="1:3" x14ac:dyDescent="0.3">
      <c r="A59" s="29" t="s">
        <v>4330</v>
      </c>
      <c r="B59" s="30">
        <v>16902017478</v>
      </c>
      <c r="C59" s="31">
        <v>25235</v>
      </c>
    </row>
    <row r="60" spans="1:3" x14ac:dyDescent="0.3">
      <c r="A60" s="29" t="s">
        <v>27335</v>
      </c>
      <c r="B60" s="30">
        <v>17804244515</v>
      </c>
      <c r="C60" s="31">
        <v>28604</v>
      </c>
    </row>
    <row r="61" spans="1:3" x14ac:dyDescent="0.3">
      <c r="A61" s="29" t="s">
        <v>27336</v>
      </c>
      <c r="B61" s="30">
        <v>27901045875</v>
      </c>
      <c r="C61" s="31">
        <v>28859</v>
      </c>
    </row>
    <row r="62" spans="1:3" x14ac:dyDescent="0.3">
      <c r="A62" s="29" t="s">
        <v>6354</v>
      </c>
      <c r="B62" s="30">
        <v>16912195889</v>
      </c>
      <c r="C62" s="31">
        <v>25556</v>
      </c>
    </row>
    <row r="63" spans="1:3" x14ac:dyDescent="0.3">
      <c r="A63" s="29" t="s">
        <v>27337</v>
      </c>
      <c r="B63" s="30">
        <v>16903025955</v>
      </c>
      <c r="C63" s="31">
        <v>25264</v>
      </c>
    </row>
    <row r="64" spans="1:3" x14ac:dyDescent="0.3">
      <c r="A64" s="29" t="s">
        <v>19253</v>
      </c>
      <c r="B64" s="30">
        <v>27412084084</v>
      </c>
      <c r="C64" s="31">
        <v>27371</v>
      </c>
    </row>
    <row r="65" spans="1:3" x14ac:dyDescent="0.3">
      <c r="A65" s="29" t="s">
        <v>27338</v>
      </c>
      <c r="B65" s="30">
        <v>16301153503</v>
      </c>
      <c r="C65" s="31">
        <v>23026</v>
      </c>
    </row>
    <row r="66" spans="1:3" x14ac:dyDescent="0.3">
      <c r="A66" s="29" t="s">
        <v>27339</v>
      </c>
      <c r="B66" s="30">
        <v>17404189398</v>
      </c>
      <c r="C66" s="31">
        <v>27137</v>
      </c>
    </row>
    <row r="67" spans="1:3" x14ac:dyDescent="0.3">
      <c r="A67" s="29" t="s">
        <v>27340</v>
      </c>
      <c r="B67" s="30">
        <v>17612151807</v>
      </c>
      <c r="C67" s="31">
        <v>28109</v>
      </c>
    </row>
    <row r="68" spans="1:3" x14ac:dyDescent="0.3">
      <c r="A68" s="29" t="s">
        <v>27341</v>
      </c>
      <c r="B68" s="30">
        <v>27412162230</v>
      </c>
      <c r="C68" s="31">
        <v>27379</v>
      </c>
    </row>
    <row r="69" spans="1:3" x14ac:dyDescent="0.3">
      <c r="A69" s="29" t="s">
        <v>27342</v>
      </c>
      <c r="B69" s="30">
        <v>18912129090</v>
      </c>
      <c r="C69" s="31">
        <v>32854</v>
      </c>
    </row>
    <row r="70" spans="1:3" x14ac:dyDescent="0.3">
      <c r="A70" s="29" t="s">
        <v>8956</v>
      </c>
      <c r="B70" s="30">
        <v>18601011384</v>
      </c>
      <c r="C70" s="31">
        <v>31413</v>
      </c>
    </row>
    <row r="71" spans="1:3" x14ac:dyDescent="0.3">
      <c r="A71" s="29" t="s">
        <v>27343</v>
      </c>
      <c r="B71" s="30">
        <v>28003049246</v>
      </c>
      <c r="C71" s="31">
        <v>29284</v>
      </c>
    </row>
    <row r="72" spans="1:3" x14ac:dyDescent="0.3">
      <c r="A72" s="29" t="s">
        <v>27344</v>
      </c>
      <c r="B72" s="30">
        <v>18504217896</v>
      </c>
      <c r="C72" s="31">
        <v>31158</v>
      </c>
    </row>
    <row r="73" spans="1:3" x14ac:dyDescent="0.3">
      <c r="A73" s="29" t="s">
        <v>27345</v>
      </c>
      <c r="B73" s="30">
        <v>28905146088</v>
      </c>
      <c r="C73" s="31">
        <v>32642</v>
      </c>
    </row>
    <row r="74" spans="1:3" x14ac:dyDescent="0.3">
      <c r="A74" s="29" t="s">
        <v>27346</v>
      </c>
      <c r="B74" s="30">
        <v>18109129399</v>
      </c>
      <c r="C74" s="31">
        <v>29841</v>
      </c>
    </row>
    <row r="75" spans="1:3" x14ac:dyDescent="0.3">
      <c r="A75" s="29" t="s">
        <v>27347</v>
      </c>
      <c r="B75" s="30">
        <v>28612047999</v>
      </c>
      <c r="C75" s="31">
        <v>31750</v>
      </c>
    </row>
    <row r="76" spans="1:3" x14ac:dyDescent="0.3">
      <c r="A76" s="29" t="s">
        <v>27348</v>
      </c>
      <c r="B76" s="30">
        <v>27402243212</v>
      </c>
      <c r="C76" s="31">
        <v>27084</v>
      </c>
    </row>
    <row r="77" spans="1:3" x14ac:dyDescent="0.3">
      <c r="A77" s="29" t="s">
        <v>27349</v>
      </c>
      <c r="B77" s="30">
        <v>26712095642</v>
      </c>
      <c r="C77" s="31">
        <v>24815</v>
      </c>
    </row>
    <row r="78" spans="1:3" x14ac:dyDescent="0.3">
      <c r="A78" s="29" t="s">
        <v>27350</v>
      </c>
      <c r="B78" s="30">
        <v>28004225616</v>
      </c>
      <c r="C78" s="31">
        <v>29333</v>
      </c>
    </row>
    <row r="79" spans="1:3" x14ac:dyDescent="0.3">
      <c r="A79" s="29" t="s">
        <v>27351</v>
      </c>
      <c r="B79" s="30">
        <v>18907178614</v>
      </c>
      <c r="C79" s="31">
        <v>32706</v>
      </c>
    </row>
    <row r="80" spans="1:3" x14ac:dyDescent="0.3">
      <c r="A80" s="29" t="s">
        <v>12973</v>
      </c>
      <c r="B80" s="30">
        <v>27404084316</v>
      </c>
      <c r="C80" s="31">
        <v>27127</v>
      </c>
    </row>
    <row r="81" spans="1:3" x14ac:dyDescent="0.3">
      <c r="A81" s="29" t="s">
        <v>27352</v>
      </c>
      <c r="B81" s="30">
        <v>27410278010</v>
      </c>
      <c r="C81" s="31">
        <v>27329</v>
      </c>
    </row>
    <row r="82" spans="1:3" x14ac:dyDescent="0.3">
      <c r="A82" s="29" t="s">
        <v>27353</v>
      </c>
      <c r="B82" s="30">
        <v>18611232436</v>
      </c>
      <c r="C82" s="31">
        <v>31739</v>
      </c>
    </row>
    <row r="83" spans="1:3" x14ac:dyDescent="0.3">
      <c r="A83" s="29" t="s">
        <v>19716</v>
      </c>
      <c r="B83" s="30">
        <v>26202268006</v>
      </c>
      <c r="C83" s="31">
        <v>22703</v>
      </c>
    </row>
    <row r="84" spans="1:3" x14ac:dyDescent="0.3">
      <c r="A84" s="29" t="s">
        <v>27354</v>
      </c>
      <c r="B84" s="30">
        <v>17207155046</v>
      </c>
      <c r="C84" s="31">
        <v>26495</v>
      </c>
    </row>
    <row r="85" spans="1:3" x14ac:dyDescent="0.3">
      <c r="A85" s="29" t="s">
        <v>27355</v>
      </c>
      <c r="B85" s="30">
        <v>26311183254</v>
      </c>
      <c r="C85" s="31">
        <v>23333</v>
      </c>
    </row>
    <row r="86" spans="1:3" x14ac:dyDescent="0.3">
      <c r="A86" s="29" t="s">
        <v>23678</v>
      </c>
      <c r="B86" s="30">
        <v>26701149674</v>
      </c>
      <c r="C86" s="31">
        <v>24486</v>
      </c>
    </row>
    <row r="87" spans="1:3" x14ac:dyDescent="0.3">
      <c r="A87" s="29" t="s">
        <v>27356</v>
      </c>
      <c r="B87" s="30">
        <v>29001087574</v>
      </c>
      <c r="C87" s="31">
        <v>32881</v>
      </c>
    </row>
    <row r="88" spans="1:3" x14ac:dyDescent="0.3">
      <c r="A88" s="29" t="s">
        <v>27357</v>
      </c>
      <c r="B88" s="30">
        <v>16607156558</v>
      </c>
      <c r="C88" s="31">
        <v>24303</v>
      </c>
    </row>
    <row r="89" spans="1:3" x14ac:dyDescent="0.3">
      <c r="A89" s="29" t="s">
        <v>27358</v>
      </c>
      <c r="B89" s="30">
        <v>26002053172</v>
      </c>
      <c r="C89" s="31">
        <v>21951</v>
      </c>
    </row>
    <row r="90" spans="1:3" x14ac:dyDescent="0.3">
      <c r="A90" s="29" t="s">
        <v>3270</v>
      </c>
      <c r="B90" s="30">
        <v>26811142553</v>
      </c>
      <c r="C90" s="31">
        <v>25156</v>
      </c>
    </row>
    <row r="91" spans="1:3" x14ac:dyDescent="0.3">
      <c r="A91" s="29" t="s">
        <v>27359</v>
      </c>
      <c r="B91" s="30">
        <v>27402141644</v>
      </c>
      <c r="C91" s="31">
        <v>27074</v>
      </c>
    </row>
    <row r="92" spans="1:3" x14ac:dyDescent="0.3">
      <c r="A92" s="29" t="s">
        <v>27360</v>
      </c>
      <c r="B92" s="30">
        <v>18512102601</v>
      </c>
      <c r="C92" s="31">
        <v>31391</v>
      </c>
    </row>
    <row r="93" spans="1:3" x14ac:dyDescent="0.3">
      <c r="A93" s="29" t="s">
        <v>27361</v>
      </c>
      <c r="B93" s="30">
        <v>18006029980</v>
      </c>
      <c r="C93" s="31">
        <v>29374</v>
      </c>
    </row>
    <row r="94" spans="1:3" x14ac:dyDescent="0.3">
      <c r="A94" s="29" t="s">
        <v>27362</v>
      </c>
      <c r="B94" s="30">
        <v>17907252306</v>
      </c>
      <c r="C94" s="31">
        <v>29061</v>
      </c>
    </row>
    <row r="95" spans="1:3" x14ac:dyDescent="0.3">
      <c r="A95" s="29" t="s">
        <v>15118</v>
      </c>
      <c r="B95" s="30">
        <v>26509211306</v>
      </c>
      <c r="C95" s="31">
        <v>24006</v>
      </c>
    </row>
    <row r="96" spans="1:3" x14ac:dyDescent="0.3">
      <c r="A96" s="29" t="s">
        <v>18613</v>
      </c>
      <c r="B96" s="30">
        <v>26811125450</v>
      </c>
      <c r="C96" s="31">
        <v>25154</v>
      </c>
    </row>
    <row r="97" spans="1:3" x14ac:dyDescent="0.3">
      <c r="A97" s="29" t="s">
        <v>23788</v>
      </c>
      <c r="B97" s="30">
        <v>17701049548</v>
      </c>
      <c r="C97" s="31">
        <v>28129</v>
      </c>
    </row>
    <row r="98" spans="1:3" x14ac:dyDescent="0.3">
      <c r="A98" s="29" t="s">
        <v>27363</v>
      </c>
      <c r="B98" s="30">
        <v>19012191170</v>
      </c>
      <c r="C98" s="31">
        <v>33226</v>
      </c>
    </row>
    <row r="99" spans="1:3" x14ac:dyDescent="0.3">
      <c r="A99" s="29" t="s">
        <v>27364</v>
      </c>
      <c r="B99" s="30">
        <v>26101092576</v>
      </c>
      <c r="C99" s="31">
        <v>22290</v>
      </c>
    </row>
    <row r="100" spans="1:3" x14ac:dyDescent="0.3">
      <c r="A100" s="29" t="s">
        <v>27365</v>
      </c>
      <c r="B100" s="30">
        <v>17809166682</v>
      </c>
      <c r="C100" s="31">
        <v>28749</v>
      </c>
    </row>
    <row r="101" spans="1:3" x14ac:dyDescent="0.3">
      <c r="A101" s="29" t="s">
        <v>27366</v>
      </c>
      <c r="B101" s="30">
        <v>17412198009</v>
      </c>
      <c r="C101" s="31">
        <v>27382</v>
      </c>
    </row>
    <row r="102" spans="1:3" x14ac:dyDescent="0.3">
      <c r="A102" s="29" t="s">
        <v>27367</v>
      </c>
      <c r="B102" s="30">
        <v>17911165334</v>
      </c>
      <c r="C102" s="31">
        <v>29175</v>
      </c>
    </row>
    <row r="103" spans="1:3" x14ac:dyDescent="0.3">
      <c r="A103" s="29" t="s">
        <v>27368</v>
      </c>
      <c r="B103" s="30">
        <v>18111204562</v>
      </c>
      <c r="C103" s="31">
        <v>29910</v>
      </c>
    </row>
    <row r="104" spans="1:3" x14ac:dyDescent="0.3">
      <c r="A104" s="29" t="s">
        <v>27369</v>
      </c>
      <c r="B104" s="30">
        <v>18512235855</v>
      </c>
      <c r="C104" s="31">
        <v>31404</v>
      </c>
    </row>
    <row r="105" spans="1:3" x14ac:dyDescent="0.3">
      <c r="A105" s="29" t="s">
        <v>27370</v>
      </c>
      <c r="B105" s="30">
        <v>26710149380</v>
      </c>
      <c r="C105" s="31">
        <v>24759</v>
      </c>
    </row>
    <row r="106" spans="1:3" x14ac:dyDescent="0.3">
      <c r="A106" s="29" t="s">
        <v>27371</v>
      </c>
      <c r="B106" s="30">
        <v>26712078879</v>
      </c>
      <c r="C106" s="31">
        <v>24813</v>
      </c>
    </row>
    <row r="107" spans="1:3" x14ac:dyDescent="0.3">
      <c r="A107" s="29" t="s">
        <v>27372</v>
      </c>
      <c r="B107" s="30">
        <v>16708229042</v>
      </c>
      <c r="C107" s="31">
        <v>24706</v>
      </c>
    </row>
    <row r="108" spans="1:3" x14ac:dyDescent="0.3">
      <c r="A108" s="29" t="s">
        <v>3146</v>
      </c>
      <c r="B108" s="30">
        <v>29012173282</v>
      </c>
      <c r="C108" s="31">
        <v>33224</v>
      </c>
    </row>
    <row r="109" spans="1:3" x14ac:dyDescent="0.3">
      <c r="A109" s="29" t="s">
        <v>27373</v>
      </c>
      <c r="B109" s="30">
        <v>29012132929</v>
      </c>
      <c r="C109" s="31">
        <v>33220</v>
      </c>
    </row>
    <row r="110" spans="1:3" x14ac:dyDescent="0.3">
      <c r="A110" s="29" t="s">
        <v>4140</v>
      </c>
      <c r="B110" s="30">
        <v>27203049653</v>
      </c>
      <c r="C110" s="31">
        <v>26362</v>
      </c>
    </row>
    <row r="111" spans="1:3" x14ac:dyDescent="0.3">
      <c r="A111" s="29" t="s">
        <v>27374</v>
      </c>
      <c r="B111" s="30">
        <v>17709046798</v>
      </c>
      <c r="C111" s="31">
        <v>28372</v>
      </c>
    </row>
    <row r="112" spans="1:3" x14ac:dyDescent="0.3">
      <c r="A112" s="29" t="s">
        <v>27375</v>
      </c>
      <c r="B112" s="30">
        <v>28205128404</v>
      </c>
      <c r="C112" s="31">
        <v>30083</v>
      </c>
    </row>
    <row r="113" spans="1:3" x14ac:dyDescent="0.3">
      <c r="A113" s="29" t="s">
        <v>27376</v>
      </c>
      <c r="B113" s="30">
        <v>27605085416</v>
      </c>
      <c r="C113" s="31">
        <v>27888</v>
      </c>
    </row>
    <row r="114" spans="1:3" x14ac:dyDescent="0.3">
      <c r="A114" s="29" t="s">
        <v>27377</v>
      </c>
      <c r="B114" s="30">
        <v>26304249686</v>
      </c>
      <c r="C114" s="31">
        <v>23125</v>
      </c>
    </row>
    <row r="115" spans="1:3" x14ac:dyDescent="0.3">
      <c r="A115" s="29" t="s">
        <v>26035</v>
      </c>
      <c r="B115" s="30">
        <v>16009279971</v>
      </c>
      <c r="C115" s="31">
        <v>22186</v>
      </c>
    </row>
    <row r="116" spans="1:3" x14ac:dyDescent="0.3">
      <c r="A116" s="29" t="s">
        <v>27378</v>
      </c>
      <c r="B116" s="30">
        <v>27103225045</v>
      </c>
      <c r="C116" s="31">
        <v>26014</v>
      </c>
    </row>
    <row r="117" spans="1:3" x14ac:dyDescent="0.3">
      <c r="A117" s="29" t="s">
        <v>27379</v>
      </c>
      <c r="B117" s="30">
        <v>27001025874</v>
      </c>
      <c r="C117" s="31">
        <v>25570</v>
      </c>
    </row>
    <row r="118" spans="1:3" x14ac:dyDescent="0.3">
      <c r="A118" s="29" t="s">
        <v>27380</v>
      </c>
      <c r="B118" s="30">
        <v>17801174930</v>
      </c>
      <c r="C118" s="31">
        <v>28507</v>
      </c>
    </row>
    <row r="119" spans="1:3" x14ac:dyDescent="0.3">
      <c r="A119" s="29" t="s">
        <v>27381</v>
      </c>
      <c r="B119" s="30">
        <v>16207202587</v>
      </c>
      <c r="C119" s="31">
        <v>22847</v>
      </c>
    </row>
    <row r="120" spans="1:3" x14ac:dyDescent="0.3">
      <c r="A120" s="29" t="s">
        <v>27382</v>
      </c>
      <c r="B120" s="30">
        <v>28201148984</v>
      </c>
      <c r="C120" s="31">
        <v>29965</v>
      </c>
    </row>
    <row r="121" spans="1:3" x14ac:dyDescent="0.3">
      <c r="A121" s="29" t="s">
        <v>27383</v>
      </c>
      <c r="B121" s="30">
        <v>17106175018</v>
      </c>
      <c r="C121" s="31">
        <v>26101</v>
      </c>
    </row>
    <row r="122" spans="1:3" x14ac:dyDescent="0.3">
      <c r="A122" s="29" t="s">
        <v>27384</v>
      </c>
      <c r="B122" s="30">
        <v>28908059764</v>
      </c>
      <c r="C122" s="31">
        <v>32725</v>
      </c>
    </row>
    <row r="123" spans="1:3" x14ac:dyDescent="0.3">
      <c r="A123" s="29" t="s">
        <v>27385</v>
      </c>
      <c r="B123" s="30">
        <v>16703235341</v>
      </c>
      <c r="C123" s="31">
        <v>24554</v>
      </c>
    </row>
    <row r="124" spans="1:3" x14ac:dyDescent="0.3">
      <c r="A124" s="29" t="s">
        <v>27386</v>
      </c>
      <c r="B124" s="30">
        <v>18009139916</v>
      </c>
      <c r="C124" s="31">
        <v>29477</v>
      </c>
    </row>
    <row r="125" spans="1:3" x14ac:dyDescent="0.3">
      <c r="A125" s="29" t="s">
        <v>27387</v>
      </c>
      <c r="B125" s="30">
        <v>18312218211</v>
      </c>
      <c r="C125" s="31">
        <v>30671</v>
      </c>
    </row>
    <row r="126" spans="1:3" x14ac:dyDescent="0.3">
      <c r="A126" s="29" t="s">
        <v>27388</v>
      </c>
      <c r="B126" s="30">
        <v>18901147059</v>
      </c>
      <c r="C126" s="31">
        <v>32522</v>
      </c>
    </row>
    <row r="127" spans="1:3" x14ac:dyDescent="0.3">
      <c r="A127" s="29" t="s">
        <v>27389</v>
      </c>
      <c r="B127" s="30">
        <v>16501144979</v>
      </c>
      <c r="C127" s="31">
        <v>23756</v>
      </c>
    </row>
    <row r="128" spans="1:3" x14ac:dyDescent="0.3">
      <c r="A128" s="29" t="s">
        <v>27390</v>
      </c>
      <c r="B128" s="30">
        <v>28708229949</v>
      </c>
      <c r="C128" s="31">
        <v>32011</v>
      </c>
    </row>
    <row r="129" spans="1:3" x14ac:dyDescent="0.3">
      <c r="A129" s="29" t="s">
        <v>27391</v>
      </c>
      <c r="B129" s="30">
        <v>28511142730</v>
      </c>
      <c r="C129" s="31">
        <v>31365</v>
      </c>
    </row>
    <row r="130" spans="1:3" x14ac:dyDescent="0.3">
      <c r="A130" s="29" t="s">
        <v>27392</v>
      </c>
      <c r="B130" s="30">
        <v>16307035590</v>
      </c>
      <c r="C130" s="31">
        <v>23195</v>
      </c>
    </row>
    <row r="131" spans="1:3" x14ac:dyDescent="0.3">
      <c r="A131" s="29" t="s">
        <v>27393</v>
      </c>
      <c r="B131" s="30">
        <v>16308083223</v>
      </c>
      <c r="C131" s="31">
        <v>23231</v>
      </c>
    </row>
    <row r="132" spans="1:3" x14ac:dyDescent="0.3">
      <c r="A132" s="29" t="s">
        <v>27394</v>
      </c>
      <c r="B132" s="30">
        <v>26801219448</v>
      </c>
      <c r="C132" s="31">
        <v>24858</v>
      </c>
    </row>
    <row r="133" spans="1:3" x14ac:dyDescent="0.3">
      <c r="A133" s="29" t="s">
        <v>27395</v>
      </c>
      <c r="B133" s="30">
        <v>18709107751</v>
      </c>
      <c r="C133" s="31">
        <v>32030</v>
      </c>
    </row>
    <row r="134" spans="1:3" x14ac:dyDescent="0.3">
      <c r="A134" s="29" t="s">
        <v>27396</v>
      </c>
      <c r="B134" s="30">
        <v>26708061991</v>
      </c>
      <c r="C134" s="31">
        <v>24690</v>
      </c>
    </row>
    <row r="135" spans="1:3" x14ac:dyDescent="0.3">
      <c r="A135" s="29" t="s">
        <v>27397</v>
      </c>
      <c r="B135" s="30">
        <v>26710022552</v>
      </c>
      <c r="C135" s="31">
        <v>24747</v>
      </c>
    </row>
    <row r="136" spans="1:3" x14ac:dyDescent="0.3">
      <c r="A136" s="29" t="s">
        <v>27398</v>
      </c>
      <c r="B136" s="30">
        <v>27302188710</v>
      </c>
      <c r="C136" s="31">
        <v>26713</v>
      </c>
    </row>
    <row r="137" spans="1:3" x14ac:dyDescent="0.3">
      <c r="A137" s="29" t="s">
        <v>14610</v>
      </c>
      <c r="B137" s="30">
        <v>18308213536</v>
      </c>
      <c r="C137" s="31">
        <v>30549</v>
      </c>
    </row>
    <row r="138" spans="1:3" x14ac:dyDescent="0.3">
      <c r="A138" s="29" t="s">
        <v>11599</v>
      </c>
      <c r="B138" s="30">
        <v>27209173184</v>
      </c>
      <c r="C138" s="31">
        <v>26559</v>
      </c>
    </row>
    <row r="139" spans="1:3" x14ac:dyDescent="0.3">
      <c r="A139" s="29" t="s">
        <v>27399</v>
      </c>
      <c r="B139" s="30">
        <v>26109109797</v>
      </c>
      <c r="C139" s="31">
        <v>22534</v>
      </c>
    </row>
    <row r="140" spans="1:3" x14ac:dyDescent="0.3">
      <c r="A140" s="29" t="s">
        <v>27400</v>
      </c>
      <c r="B140" s="30">
        <v>26902247875</v>
      </c>
      <c r="C140" s="31">
        <v>25258</v>
      </c>
    </row>
    <row r="141" spans="1:3" x14ac:dyDescent="0.3">
      <c r="A141" s="29" t="s">
        <v>27401</v>
      </c>
      <c r="B141" s="30">
        <v>16109042846</v>
      </c>
      <c r="C141" s="31">
        <v>22528</v>
      </c>
    </row>
    <row r="142" spans="1:3" x14ac:dyDescent="0.3">
      <c r="A142" s="29" t="s">
        <v>24908</v>
      </c>
      <c r="B142" s="30">
        <v>17509129307</v>
      </c>
      <c r="C142" s="31">
        <v>27649</v>
      </c>
    </row>
    <row r="143" spans="1:3" x14ac:dyDescent="0.3">
      <c r="A143" s="29" t="s">
        <v>27402</v>
      </c>
      <c r="B143" s="30">
        <v>17703283757</v>
      </c>
      <c r="C143" s="31">
        <v>28212</v>
      </c>
    </row>
    <row r="144" spans="1:3" x14ac:dyDescent="0.3">
      <c r="A144" s="29" t="s">
        <v>27403</v>
      </c>
      <c r="B144" s="30">
        <v>16011121802</v>
      </c>
      <c r="C144" s="31">
        <v>22232</v>
      </c>
    </row>
    <row r="145" spans="1:3" x14ac:dyDescent="0.3">
      <c r="A145" s="29" t="s">
        <v>27404</v>
      </c>
      <c r="B145" s="30">
        <v>16903197777</v>
      </c>
      <c r="C145" s="31">
        <v>25281</v>
      </c>
    </row>
    <row r="146" spans="1:3" x14ac:dyDescent="0.3">
      <c r="A146" s="29" t="s">
        <v>27405</v>
      </c>
      <c r="B146" s="30">
        <v>17505064218</v>
      </c>
      <c r="C146" s="31">
        <v>27520</v>
      </c>
    </row>
    <row r="147" spans="1:3" x14ac:dyDescent="0.3">
      <c r="A147" s="29" t="s">
        <v>27406</v>
      </c>
      <c r="B147" s="30">
        <v>29002065487</v>
      </c>
      <c r="C147" s="31">
        <v>32910</v>
      </c>
    </row>
    <row r="148" spans="1:3" x14ac:dyDescent="0.3">
      <c r="A148" s="29" t="s">
        <v>27407</v>
      </c>
      <c r="B148" s="30">
        <v>27709034373</v>
      </c>
      <c r="C148" s="31">
        <v>28371</v>
      </c>
    </row>
    <row r="149" spans="1:3" x14ac:dyDescent="0.3">
      <c r="A149" s="29" t="s">
        <v>27408</v>
      </c>
      <c r="B149" s="30">
        <v>26802112471</v>
      </c>
      <c r="C149" s="31">
        <v>24879</v>
      </c>
    </row>
    <row r="150" spans="1:3" x14ac:dyDescent="0.3">
      <c r="A150" s="29" t="s">
        <v>27409</v>
      </c>
      <c r="B150" s="30">
        <v>27607137293</v>
      </c>
      <c r="C150" s="31">
        <v>27954</v>
      </c>
    </row>
    <row r="151" spans="1:3" x14ac:dyDescent="0.3">
      <c r="A151" s="29" t="s">
        <v>27410</v>
      </c>
      <c r="B151" s="30">
        <v>27006016649</v>
      </c>
      <c r="C151" s="31">
        <v>25720</v>
      </c>
    </row>
    <row r="152" spans="1:3" x14ac:dyDescent="0.3">
      <c r="A152" s="29" t="s">
        <v>7208</v>
      </c>
      <c r="B152" s="30">
        <v>17504057897</v>
      </c>
      <c r="C152" s="31">
        <v>27489</v>
      </c>
    </row>
    <row r="153" spans="1:3" x14ac:dyDescent="0.3">
      <c r="A153" s="29" t="s">
        <v>27411</v>
      </c>
      <c r="B153" s="30">
        <v>27004216911</v>
      </c>
      <c r="C153" s="31">
        <v>25679</v>
      </c>
    </row>
    <row r="154" spans="1:3" x14ac:dyDescent="0.3">
      <c r="A154" s="29" t="s">
        <v>27412</v>
      </c>
      <c r="B154" s="30">
        <v>26410282301</v>
      </c>
      <c r="C154" s="31">
        <v>23678</v>
      </c>
    </row>
    <row r="155" spans="1:3" x14ac:dyDescent="0.3">
      <c r="A155" s="29" t="s">
        <v>27413</v>
      </c>
      <c r="B155" s="30">
        <v>17208016751</v>
      </c>
      <c r="C155" s="31">
        <v>26512</v>
      </c>
    </row>
    <row r="156" spans="1:3" x14ac:dyDescent="0.3">
      <c r="A156" s="29" t="s">
        <v>27414</v>
      </c>
      <c r="B156" s="30">
        <v>16912151665</v>
      </c>
      <c r="C156" s="31">
        <v>25552</v>
      </c>
    </row>
    <row r="157" spans="1:3" x14ac:dyDescent="0.3">
      <c r="A157" s="29" t="s">
        <v>4852</v>
      </c>
      <c r="B157" s="30">
        <v>28207249713</v>
      </c>
      <c r="C157" s="31">
        <v>30156</v>
      </c>
    </row>
    <row r="158" spans="1:3" x14ac:dyDescent="0.3">
      <c r="A158" s="29" t="s">
        <v>27415</v>
      </c>
      <c r="B158" s="30">
        <v>27107118828</v>
      </c>
      <c r="C158" s="31">
        <v>26125</v>
      </c>
    </row>
    <row r="159" spans="1:3" x14ac:dyDescent="0.3">
      <c r="A159" s="29" t="s">
        <v>27416</v>
      </c>
      <c r="B159" s="30">
        <v>28502085670</v>
      </c>
      <c r="C159" s="31">
        <v>31086</v>
      </c>
    </row>
    <row r="160" spans="1:3" x14ac:dyDescent="0.3">
      <c r="A160" s="29" t="s">
        <v>27417</v>
      </c>
      <c r="B160" s="30">
        <v>26508149603</v>
      </c>
      <c r="C160" s="31">
        <v>23968</v>
      </c>
    </row>
    <row r="161" spans="1:3" x14ac:dyDescent="0.3">
      <c r="A161" s="29" t="s">
        <v>27418</v>
      </c>
      <c r="B161" s="30">
        <v>28808103370</v>
      </c>
      <c r="C161" s="31">
        <v>32365</v>
      </c>
    </row>
    <row r="162" spans="1:3" x14ac:dyDescent="0.3">
      <c r="A162" s="29" t="s">
        <v>27419</v>
      </c>
      <c r="B162" s="30">
        <v>27109112460</v>
      </c>
      <c r="C162" s="31">
        <v>26187</v>
      </c>
    </row>
    <row r="163" spans="1:3" x14ac:dyDescent="0.3">
      <c r="A163" s="29" t="s">
        <v>27420</v>
      </c>
      <c r="B163" s="30">
        <v>18806156614</v>
      </c>
      <c r="C163" s="31">
        <v>32309</v>
      </c>
    </row>
    <row r="164" spans="1:3" x14ac:dyDescent="0.3">
      <c r="A164" s="29" t="s">
        <v>27421</v>
      </c>
      <c r="B164" s="30">
        <v>26704265400</v>
      </c>
      <c r="C164" s="31">
        <v>24588</v>
      </c>
    </row>
    <row r="165" spans="1:3" x14ac:dyDescent="0.3">
      <c r="A165" s="29" t="s">
        <v>27422</v>
      </c>
      <c r="B165" s="30">
        <v>16509186433</v>
      </c>
      <c r="C165" s="31">
        <v>24003</v>
      </c>
    </row>
    <row r="166" spans="1:3" x14ac:dyDescent="0.3">
      <c r="A166" s="29" t="s">
        <v>27423</v>
      </c>
      <c r="B166" s="30">
        <v>28207269228</v>
      </c>
      <c r="C166" s="31">
        <v>30158</v>
      </c>
    </row>
    <row r="167" spans="1:3" x14ac:dyDescent="0.3">
      <c r="A167" s="29" t="s">
        <v>13967</v>
      </c>
      <c r="B167" s="30">
        <v>17807196513</v>
      </c>
      <c r="C167" s="31">
        <v>28690</v>
      </c>
    </row>
    <row r="168" spans="1:3" x14ac:dyDescent="0.3">
      <c r="A168" s="29" t="s">
        <v>27424</v>
      </c>
      <c r="B168" s="30">
        <v>17307138993</v>
      </c>
      <c r="C168" s="31">
        <v>26858</v>
      </c>
    </row>
    <row r="169" spans="1:3" x14ac:dyDescent="0.3">
      <c r="A169" s="29" t="s">
        <v>27425</v>
      </c>
      <c r="B169" s="30">
        <v>26310098644</v>
      </c>
      <c r="C169" s="31">
        <v>23293</v>
      </c>
    </row>
    <row r="170" spans="1:3" x14ac:dyDescent="0.3">
      <c r="A170" s="29" t="s">
        <v>8452</v>
      </c>
      <c r="B170" s="30">
        <v>28008282177</v>
      </c>
      <c r="C170" s="31">
        <v>29461</v>
      </c>
    </row>
    <row r="171" spans="1:3" x14ac:dyDescent="0.3">
      <c r="A171" s="29" t="s">
        <v>27426</v>
      </c>
      <c r="B171" s="30">
        <v>17802243238</v>
      </c>
      <c r="C171" s="31">
        <v>28545</v>
      </c>
    </row>
    <row r="172" spans="1:3" x14ac:dyDescent="0.3">
      <c r="A172" s="29" t="s">
        <v>24655</v>
      </c>
      <c r="B172" s="30">
        <v>18201287892</v>
      </c>
      <c r="C172" s="31">
        <v>29979</v>
      </c>
    </row>
    <row r="173" spans="1:3" x14ac:dyDescent="0.3">
      <c r="A173" s="29" t="s">
        <v>27427</v>
      </c>
      <c r="B173" s="30">
        <v>27808076374</v>
      </c>
      <c r="C173" s="31">
        <v>28709</v>
      </c>
    </row>
    <row r="174" spans="1:3" x14ac:dyDescent="0.3">
      <c r="A174" s="29" t="s">
        <v>27428</v>
      </c>
      <c r="B174" s="30">
        <v>18303038677</v>
      </c>
      <c r="C174" s="31">
        <v>30378</v>
      </c>
    </row>
    <row r="175" spans="1:3" x14ac:dyDescent="0.3">
      <c r="A175" s="29" t="s">
        <v>27429</v>
      </c>
      <c r="B175" s="30">
        <v>18101217741</v>
      </c>
      <c r="C175" s="31">
        <v>29607</v>
      </c>
    </row>
    <row r="176" spans="1:3" x14ac:dyDescent="0.3">
      <c r="A176" s="29" t="s">
        <v>27430</v>
      </c>
      <c r="B176" s="30">
        <v>28612172398</v>
      </c>
      <c r="C176" s="31">
        <v>31763</v>
      </c>
    </row>
    <row r="177" spans="1:3" x14ac:dyDescent="0.3">
      <c r="A177" s="29" t="s">
        <v>27431</v>
      </c>
      <c r="B177" s="30">
        <v>18710243372</v>
      </c>
      <c r="C177" s="31">
        <v>32074</v>
      </c>
    </row>
    <row r="178" spans="1:3" x14ac:dyDescent="0.3">
      <c r="A178" s="29" t="s">
        <v>10576</v>
      </c>
      <c r="B178" s="30">
        <v>26104224511</v>
      </c>
      <c r="C178" s="31">
        <v>22393</v>
      </c>
    </row>
    <row r="179" spans="1:3" x14ac:dyDescent="0.3">
      <c r="A179" s="29" t="s">
        <v>24520</v>
      </c>
      <c r="B179" s="30">
        <v>28401263413</v>
      </c>
      <c r="C179" s="31">
        <v>30707</v>
      </c>
    </row>
    <row r="180" spans="1:3" x14ac:dyDescent="0.3">
      <c r="A180" s="29" t="s">
        <v>27432</v>
      </c>
      <c r="B180" s="30">
        <v>18902223810</v>
      </c>
      <c r="C180" s="31">
        <v>32561</v>
      </c>
    </row>
    <row r="181" spans="1:3" x14ac:dyDescent="0.3">
      <c r="A181" s="29" t="s">
        <v>27433</v>
      </c>
      <c r="B181" s="30">
        <v>26505206157</v>
      </c>
      <c r="C181" s="31">
        <v>23882</v>
      </c>
    </row>
    <row r="182" spans="1:3" x14ac:dyDescent="0.3">
      <c r="A182" s="29" t="s">
        <v>27434</v>
      </c>
      <c r="B182" s="30">
        <v>17107216087</v>
      </c>
      <c r="C182" s="31">
        <v>26135</v>
      </c>
    </row>
    <row r="183" spans="1:3" x14ac:dyDescent="0.3">
      <c r="A183" s="29" t="s">
        <v>18927</v>
      </c>
      <c r="B183" s="30">
        <v>27810095642</v>
      </c>
      <c r="C183" s="31">
        <v>28772</v>
      </c>
    </row>
    <row r="184" spans="1:3" x14ac:dyDescent="0.3">
      <c r="A184" s="29" t="s">
        <v>18280</v>
      </c>
      <c r="B184" s="30">
        <v>18112212861</v>
      </c>
      <c r="C184" s="31">
        <v>29941</v>
      </c>
    </row>
    <row r="185" spans="1:3" x14ac:dyDescent="0.3">
      <c r="A185" s="29" t="s">
        <v>27435</v>
      </c>
      <c r="B185" s="30">
        <v>17505168701</v>
      </c>
      <c r="C185" s="31">
        <v>27530</v>
      </c>
    </row>
    <row r="186" spans="1:3" x14ac:dyDescent="0.3">
      <c r="A186" s="29" t="s">
        <v>27436</v>
      </c>
      <c r="B186" s="30">
        <v>27803145438</v>
      </c>
      <c r="C186" s="31">
        <v>28563</v>
      </c>
    </row>
    <row r="187" spans="1:3" x14ac:dyDescent="0.3">
      <c r="A187" s="29" t="s">
        <v>27437</v>
      </c>
      <c r="B187" s="30">
        <v>26011219013</v>
      </c>
      <c r="C187" s="31">
        <v>22241</v>
      </c>
    </row>
    <row r="188" spans="1:3" x14ac:dyDescent="0.3">
      <c r="A188" s="29" t="s">
        <v>27438</v>
      </c>
      <c r="B188" s="30">
        <v>28505172699</v>
      </c>
      <c r="C188" s="31">
        <v>31184</v>
      </c>
    </row>
    <row r="189" spans="1:3" x14ac:dyDescent="0.3">
      <c r="A189" s="29" t="s">
        <v>27439</v>
      </c>
      <c r="B189" s="30">
        <v>26105243195</v>
      </c>
      <c r="C189" s="31">
        <v>22425</v>
      </c>
    </row>
    <row r="190" spans="1:3" x14ac:dyDescent="0.3">
      <c r="A190" s="29" t="s">
        <v>27440</v>
      </c>
      <c r="B190" s="30">
        <v>16506262197</v>
      </c>
      <c r="C190" s="31">
        <v>23919</v>
      </c>
    </row>
    <row r="191" spans="1:3" x14ac:dyDescent="0.3">
      <c r="A191" s="29" t="s">
        <v>27441</v>
      </c>
      <c r="B191" s="30">
        <v>16207184839</v>
      </c>
      <c r="C191" s="31">
        <v>22845</v>
      </c>
    </row>
    <row r="192" spans="1:3" x14ac:dyDescent="0.3">
      <c r="A192" s="29" t="s">
        <v>27442</v>
      </c>
      <c r="B192" s="30">
        <v>19007209935</v>
      </c>
      <c r="C192" s="31">
        <v>33074</v>
      </c>
    </row>
    <row r="193" spans="1:3" x14ac:dyDescent="0.3">
      <c r="A193" s="29" t="s">
        <v>27443</v>
      </c>
      <c r="B193" s="30">
        <v>27403077510</v>
      </c>
      <c r="C193" s="31">
        <v>27095</v>
      </c>
    </row>
    <row r="194" spans="1:3" x14ac:dyDescent="0.3">
      <c r="A194" s="29" t="s">
        <v>27444</v>
      </c>
      <c r="B194" s="30">
        <v>17811033610</v>
      </c>
      <c r="C194" s="31">
        <v>28797</v>
      </c>
    </row>
    <row r="195" spans="1:3" x14ac:dyDescent="0.3">
      <c r="A195" s="29" t="s">
        <v>18268</v>
      </c>
      <c r="B195" s="30">
        <v>18411228083</v>
      </c>
      <c r="C195" s="31">
        <v>31008</v>
      </c>
    </row>
    <row r="196" spans="1:3" x14ac:dyDescent="0.3">
      <c r="A196" s="29" t="s">
        <v>22319</v>
      </c>
      <c r="B196" s="30">
        <v>17808156213</v>
      </c>
      <c r="C196" s="31">
        <v>28717</v>
      </c>
    </row>
    <row r="197" spans="1:3" x14ac:dyDescent="0.3">
      <c r="A197" s="29" t="s">
        <v>10927</v>
      </c>
      <c r="B197" s="30">
        <v>16504284526</v>
      </c>
      <c r="C197" s="31">
        <v>23860</v>
      </c>
    </row>
    <row r="198" spans="1:3" x14ac:dyDescent="0.3">
      <c r="A198" s="29" t="s">
        <v>27445</v>
      </c>
      <c r="B198" s="30">
        <v>19007238628</v>
      </c>
      <c r="C198" s="31">
        <v>33077</v>
      </c>
    </row>
    <row r="199" spans="1:3" x14ac:dyDescent="0.3">
      <c r="A199" s="29" t="s">
        <v>4307</v>
      </c>
      <c r="B199" s="30">
        <v>26709106892</v>
      </c>
      <c r="C199" s="31">
        <v>24725</v>
      </c>
    </row>
    <row r="200" spans="1:3" x14ac:dyDescent="0.3">
      <c r="A200" s="29" t="s">
        <v>27446</v>
      </c>
      <c r="B200" s="30">
        <v>17308251952</v>
      </c>
      <c r="C200" s="31">
        <v>26901</v>
      </c>
    </row>
    <row r="201" spans="1:3" x14ac:dyDescent="0.3">
      <c r="A201" s="29" t="s">
        <v>27447</v>
      </c>
      <c r="B201" s="30">
        <v>16703049692</v>
      </c>
      <c r="C201" s="31">
        <v>24535</v>
      </c>
    </row>
    <row r="202" spans="1:3" x14ac:dyDescent="0.3">
      <c r="A202" s="29" t="s">
        <v>27448</v>
      </c>
      <c r="B202" s="30">
        <v>27905039678</v>
      </c>
      <c r="C202" s="31">
        <v>28978</v>
      </c>
    </row>
    <row r="203" spans="1:3" x14ac:dyDescent="0.3">
      <c r="A203" s="29" t="s">
        <v>27449</v>
      </c>
      <c r="B203" s="30">
        <v>17208038009</v>
      </c>
      <c r="C203" s="31">
        <v>26514</v>
      </c>
    </row>
    <row r="204" spans="1:3" x14ac:dyDescent="0.3">
      <c r="A204" s="29" t="s">
        <v>27450</v>
      </c>
      <c r="B204" s="30">
        <v>29009135089</v>
      </c>
      <c r="C204" s="31">
        <v>33129</v>
      </c>
    </row>
    <row r="205" spans="1:3" x14ac:dyDescent="0.3">
      <c r="A205" s="29" t="s">
        <v>27451</v>
      </c>
      <c r="B205" s="30">
        <v>26609202559</v>
      </c>
      <c r="C205" s="31">
        <v>24370</v>
      </c>
    </row>
    <row r="206" spans="1:3" x14ac:dyDescent="0.3">
      <c r="A206" s="29" t="s">
        <v>1311</v>
      </c>
      <c r="B206" s="30">
        <v>16211083284</v>
      </c>
      <c r="C206" s="31">
        <v>22958</v>
      </c>
    </row>
    <row r="207" spans="1:3" x14ac:dyDescent="0.3">
      <c r="A207" s="29" t="s">
        <v>27452</v>
      </c>
      <c r="B207" s="30">
        <v>18007088378</v>
      </c>
      <c r="C207" s="31">
        <v>29410</v>
      </c>
    </row>
    <row r="208" spans="1:3" x14ac:dyDescent="0.3">
      <c r="A208" s="29" t="s">
        <v>24295</v>
      </c>
      <c r="B208" s="30">
        <v>16305046307</v>
      </c>
      <c r="C208" s="31">
        <v>23135</v>
      </c>
    </row>
    <row r="209" spans="1:3" x14ac:dyDescent="0.3">
      <c r="A209" s="29" t="s">
        <v>689</v>
      </c>
      <c r="B209" s="30">
        <v>18801057863</v>
      </c>
      <c r="C209" s="31">
        <v>32147</v>
      </c>
    </row>
    <row r="210" spans="1:3" x14ac:dyDescent="0.3">
      <c r="A210" s="29" t="s">
        <v>27453</v>
      </c>
      <c r="B210" s="30">
        <v>16604259213</v>
      </c>
      <c r="C210" s="31">
        <v>24222</v>
      </c>
    </row>
    <row r="211" spans="1:3" x14ac:dyDescent="0.3">
      <c r="A211" s="29" t="s">
        <v>27454</v>
      </c>
      <c r="B211" s="30">
        <v>16507195207</v>
      </c>
      <c r="C211" s="31">
        <v>23942</v>
      </c>
    </row>
    <row r="212" spans="1:3" x14ac:dyDescent="0.3">
      <c r="A212" s="29" t="s">
        <v>27455</v>
      </c>
      <c r="B212" s="30">
        <v>26812173643</v>
      </c>
      <c r="C212" s="31">
        <v>25189</v>
      </c>
    </row>
    <row r="213" spans="1:3" x14ac:dyDescent="0.3">
      <c r="A213" s="29" t="s">
        <v>27456</v>
      </c>
      <c r="B213" s="30">
        <v>28908274384</v>
      </c>
      <c r="C213" s="31">
        <v>32747</v>
      </c>
    </row>
    <row r="214" spans="1:3" x14ac:dyDescent="0.3">
      <c r="A214" s="29" t="s">
        <v>27457</v>
      </c>
      <c r="B214" s="30">
        <v>18001092482</v>
      </c>
      <c r="C214" s="31">
        <v>29229</v>
      </c>
    </row>
    <row r="215" spans="1:3" x14ac:dyDescent="0.3">
      <c r="A215" s="29" t="s">
        <v>27458</v>
      </c>
      <c r="B215" s="30">
        <v>17308221850</v>
      </c>
      <c r="C215" s="31">
        <v>26898</v>
      </c>
    </row>
    <row r="216" spans="1:3" x14ac:dyDescent="0.3">
      <c r="A216" s="29" t="s">
        <v>27459</v>
      </c>
      <c r="B216" s="30">
        <v>28706262016</v>
      </c>
      <c r="C216" s="31">
        <v>31954</v>
      </c>
    </row>
    <row r="217" spans="1:3" x14ac:dyDescent="0.3">
      <c r="A217" s="29" t="s">
        <v>27460</v>
      </c>
      <c r="B217" s="30">
        <v>27408061357</v>
      </c>
      <c r="C217" s="31">
        <v>27247</v>
      </c>
    </row>
    <row r="218" spans="1:3" x14ac:dyDescent="0.3">
      <c r="A218" s="29" t="s">
        <v>27461</v>
      </c>
      <c r="B218" s="30">
        <v>28603199049</v>
      </c>
      <c r="C218" s="31">
        <v>31490</v>
      </c>
    </row>
    <row r="219" spans="1:3" x14ac:dyDescent="0.3">
      <c r="A219" s="29" t="s">
        <v>27462</v>
      </c>
      <c r="B219" s="30">
        <v>29011043058</v>
      </c>
      <c r="C219" s="31">
        <v>33181</v>
      </c>
    </row>
    <row r="220" spans="1:3" x14ac:dyDescent="0.3">
      <c r="A220" s="29" t="s">
        <v>21973</v>
      </c>
      <c r="B220" s="30">
        <v>28409247436</v>
      </c>
      <c r="C220" s="31">
        <v>30949</v>
      </c>
    </row>
    <row r="221" spans="1:3" x14ac:dyDescent="0.3">
      <c r="A221" s="29" t="s">
        <v>27463</v>
      </c>
      <c r="B221" s="30">
        <v>16102192801</v>
      </c>
      <c r="C221" s="31">
        <v>22331</v>
      </c>
    </row>
    <row r="222" spans="1:3" x14ac:dyDescent="0.3">
      <c r="A222" s="29" t="s">
        <v>27464</v>
      </c>
      <c r="B222" s="30">
        <v>17211071819</v>
      </c>
      <c r="C222" s="31">
        <v>26610</v>
      </c>
    </row>
    <row r="223" spans="1:3" x14ac:dyDescent="0.3">
      <c r="A223" s="29" t="s">
        <v>11460</v>
      </c>
      <c r="B223" s="30">
        <v>26401138700</v>
      </c>
      <c r="C223" s="31">
        <v>23389</v>
      </c>
    </row>
    <row r="224" spans="1:3" x14ac:dyDescent="0.3">
      <c r="A224" s="29" t="s">
        <v>27465</v>
      </c>
      <c r="B224" s="30">
        <v>18812289420</v>
      </c>
      <c r="C224" s="31">
        <v>32505</v>
      </c>
    </row>
    <row r="225" spans="1:3" x14ac:dyDescent="0.3">
      <c r="A225" s="29" t="s">
        <v>27466</v>
      </c>
      <c r="B225" s="30">
        <v>27007078519</v>
      </c>
      <c r="C225" s="31">
        <v>25756</v>
      </c>
    </row>
    <row r="226" spans="1:3" x14ac:dyDescent="0.3">
      <c r="A226" s="29" t="s">
        <v>27467</v>
      </c>
      <c r="B226" s="30">
        <v>17008216700</v>
      </c>
      <c r="C226" s="31">
        <v>25801</v>
      </c>
    </row>
    <row r="227" spans="1:3" x14ac:dyDescent="0.3">
      <c r="A227" s="29" t="s">
        <v>27468</v>
      </c>
      <c r="B227" s="30">
        <v>26401165587</v>
      </c>
      <c r="C227" s="31">
        <v>23392</v>
      </c>
    </row>
    <row r="228" spans="1:3" x14ac:dyDescent="0.3">
      <c r="A228" s="29" t="s">
        <v>27469</v>
      </c>
      <c r="B228" s="30">
        <v>26604154154</v>
      </c>
      <c r="C228" s="31">
        <v>24212</v>
      </c>
    </row>
    <row r="229" spans="1:3" x14ac:dyDescent="0.3">
      <c r="A229" s="29" t="s">
        <v>5610</v>
      </c>
      <c r="B229" s="30">
        <v>26109153705</v>
      </c>
      <c r="C229" s="31">
        <v>22539</v>
      </c>
    </row>
    <row r="230" spans="1:3" x14ac:dyDescent="0.3">
      <c r="A230" s="29" t="s">
        <v>27470</v>
      </c>
      <c r="B230" s="30">
        <v>28204251833</v>
      </c>
      <c r="C230" s="31">
        <v>30066</v>
      </c>
    </row>
    <row r="231" spans="1:3" x14ac:dyDescent="0.3">
      <c r="A231" s="29" t="s">
        <v>20778</v>
      </c>
      <c r="B231" s="30">
        <v>16401221449</v>
      </c>
      <c r="C231" s="31">
        <v>23398</v>
      </c>
    </row>
    <row r="232" spans="1:3" x14ac:dyDescent="0.3">
      <c r="A232" s="29" t="s">
        <v>27471</v>
      </c>
      <c r="B232" s="30">
        <v>17509141447</v>
      </c>
      <c r="C232" s="31">
        <v>27651</v>
      </c>
    </row>
    <row r="233" spans="1:3" x14ac:dyDescent="0.3">
      <c r="A233" s="29" t="s">
        <v>27472</v>
      </c>
      <c r="B233" s="30">
        <v>18704123654</v>
      </c>
      <c r="C233" s="31">
        <v>31879</v>
      </c>
    </row>
    <row r="234" spans="1:3" x14ac:dyDescent="0.3">
      <c r="A234" s="29" t="s">
        <v>27473</v>
      </c>
      <c r="B234" s="30">
        <v>26506104505</v>
      </c>
      <c r="C234" s="31">
        <v>23903</v>
      </c>
    </row>
    <row r="235" spans="1:3" x14ac:dyDescent="0.3">
      <c r="A235" s="29" t="s">
        <v>27474</v>
      </c>
      <c r="B235" s="30">
        <v>28712142695</v>
      </c>
      <c r="C235" s="31">
        <v>32125</v>
      </c>
    </row>
    <row r="236" spans="1:3" x14ac:dyDescent="0.3">
      <c r="A236" s="29" t="s">
        <v>27475</v>
      </c>
      <c r="B236" s="30">
        <v>17806271375</v>
      </c>
      <c r="C236" s="31">
        <v>28668</v>
      </c>
    </row>
    <row r="237" spans="1:3" x14ac:dyDescent="0.3">
      <c r="A237" s="29" t="s">
        <v>27476</v>
      </c>
      <c r="B237" s="30">
        <v>27207178580</v>
      </c>
      <c r="C237" s="31">
        <v>26497</v>
      </c>
    </row>
    <row r="238" spans="1:3" x14ac:dyDescent="0.3">
      <c r="A238" s="29" t="s">
        <v>27477</v>
      </c>
      <c r="B238" s="30">
        <v>16008072290</v>
      </c>
      <c r="C238" s="31">
        <v>22135</v>
      </c>
    </row>
    <row r="239" spans="1:3" x14ac:dyDescent="0.3">
      <c r="A239" s="29" t="s">
        <v>27478</v>
      </c>
      <c r="B239" s="30">
        <v>27711183753</v>
      </c>
      <c r="C239" s="31">
        <v>28447</v>
      </c>
    </row>
    <row r="240" spans="1:3" x14ac:dyDescent="0.3">
      <c r="A240" s="29" t="s">
        <v>27479</v>
      </c>
      <c r="B240" s="30">
        <v>27705181640</v>
      </c>
      <c r="C240" s="31">
        <v>28263</v>
      </c>
    </row>
    <row r="241" spans="1:3" x14ac:dyDescent="0.3">
      <c r="A241" s="29" t="s">
        <v>884</v>
      </c>
      <c r="B241" s="30">
        <v>28202055714</v>
      </c>
      <c r="C241" s="31">
        <v>29987</v>
      </c>
    </row>
    <row r="242" spans="1:3" x14ac:dyDescent="0.3">
      <c r="A242" s="29" t="s">
        <v>26193</v>
      </c>
      <c r="B242" s="30">
        <v>27505205700</v>
      </c>
      <c r="C242" s="31">
        <v>27534</v>
      </c>
    </row>
    <row r="243" spans="1:3" x14ac:dyDescent="0.3">
      <c r="A243" s="29" t="s">
        <v>27480</v>
      </c>
      <c r="B243" s="30">
        <v>16003163904</v>
      </c>
      <c r="C243" s="31">
        <v>21991</v>
      </c>
    </row>
    <row r="244" spans="1:3" x14ac:dyDescent="0.3">
      <c r="A244" s="29" t="s">
        <v>9528</v>
      </c>
      <c r="B244" s="30">
        <v>16003094749</v>
      </c>
      <c r="C244" s="31">
        <v>21984</v>
      </c>
    </row>
    <row r="245" spans="1:3" x14ac:dyDescent="0.3">
      <c r="A245" s="29" t="s">
        <v>27481</v>
      </c>
      <c r="B245" s="30">
        <v>27001014793</v>
      </c>
      <c r="C245" s="31">
        <v>25569</v>
      </c>
    </row>
    <row r="246" spans="1:3" x14ac:dyDescent="0.3">
      <c r="A246" s="29" t="s">
        <v>27482</v>
      </c>
      <c r="B246" s="30">
        <v>27205257534</v>
      </c>
      <c r="C246" s="31">
        <v>26444</v>
      </c>
    </row>
    <row r="247" spans="1:3" x14ac:dyDescent="0.3">
      <c r="A247" s="29" t="s">
        <v>27483</v>
      </c>
      <c r="B247" s="30">
        <v>16502067011</v>
      </c>
      <c r="C247" s="31">
        <v>23779</v>
      </c>
    </row>
    <row r="248" spans="1:3" x14ac:dyDescent="0.3">
      <c r="A248" s="29" t="s">
        <v>27484</v>
      </c>
      <c r="B248" s="30">
        <v>18404153561</v>
      </c>
      <c r="C248" s="31">
        <v>30787</v>
      </c>
    </row>
    <row r="249" spans="1:3" x14ac:dyDescent="0.3">
      <c r="A249" s="29" t="s">
        <v>27485</v>
      </c>
      <c r="B249" s="30">
        <v>28105118090</v>
      </c>
      <c r="C249" s="31">
        <v>29717</v>
      </c>
    </row>
    <row r="250" spans="1:3" x14ac:dyDescent="0.3">
      <c r="A250" s="29" t="s">
        <v>27486</v>
      </c>
      <c r="B250" s="30">
        <v>17210032928</v>
      </c>
      <c r="C250" s="31">
        <v>26575</v>
      </c>
    </row>
    <row r="251" spans="1:3" x14ac:dyDescent="0.3">
      <c r="A251" s="29" t="s">
        <v>27487</v>
      </c>
      <c r="B251" s="30">
        <v>26911015634</v>
      </c>
      <c r="C251" s="31">
        <v>25508</v>
      </c>
    </row>
    <row r="252" spans="1:3" x14ac:dyDescent="0.3">
      <c r="A252" s="29" t="s">
        <v>27488</v>
      </c>
      <c r="B252" s="30">
        <v>17902075266</v>
      </c>
      <c r="C252" s="31">
        <v>28893</v>
      </c>
    </row>
    <row r="253" spans="1:3" x14ac:dyDescent="0.3">
      <c r="A253" s="29" t="s">
        <v>26495</v>
      </c>
      <c r="B253" s="30">
        <v>27911119475</v>
      </c>
      <c r="C253" s="31">
        <v>29170</v>
      </c>
    </row>
    <row r="254" spans="1:3" x14ac:dyDescent="0.3">
      <c r="A254" s="29" t="s">
        <v>27489</v>
      </c>
      <c r="B254" s="30">
        <v>28908126468</v>
      </c>
      <c r="C254" s="31">
        <v>32732</v>
      </c>
    </row>
    <row r="255" spans="1:3" x14ac:dyDescent="0.3">
      <c r="A255" s="29" t="s">
        <v>27490</v>
      </c>
      <c r="B255" s="30">
        <v>28203244197</v>
      </c>
      <c r="C255" s="31">
        <v>30034</v>
      </c>
    </row>
    <row r="256" spans="1:3" x14ac:dyDescent="0.3">
      <c r="A256" s="29" t="s">
        <v>27491</v>
      </c>
      <c r="B256" s="30">
        <v>18709184693</v>
      </c>
      <c r="C256" s="31">
        <v>32038</v>
      </c>
    </row>
    <row r="257" spans="1:3" x14ac:dyDescent="0.3">
      <c r="A257" s="29" t="s">
        <v>27492</v>
      </c>
      <c r="B257" s="30">
        <v>28104215120</v>
      </c>
      <c r="C257" s="31">
        <v>29697</v>
      </c>
    </row>
    <row r="258" spans="1:3" x14ac:dyDescent="0.3">
      <c r="A258" s="29" t="s">
        <v>27493</v>
      </c>
      <c r="B258" s="30">
        <v>19011222205</v>
      </c>
      <c r="C258" s="31">
        <v>33199</v>
      </c>
    </row>
    <row r="259" spans="1:3" x14ac:dyDescent="0.3">
      <c r="A259" s="29" t="s">
        <v>5784</v>
      </c>
      <c r="B259" s="30">
        <v>28709062314</v>
      </c>
      <c r="C259" s="31">
        <v>32026</v>
      </c>
    </row>
    <row r="260" spans="1:3" x14ac:dyDescent="0.3">
      <c r="A260" s="29" t="s">
        <v>27494</v>
      </c>
      <c r="B260" s="30">
        <v>28802101184</v>
      </c>
      <c r="C260" s="31">
        <v>32183</v>
      </c>
    </row>
    <row r="261" spans="1:3" x14ac:dyDescent="0.3">
      <c r="A261" s="29" t="s">
        <v>27495</v>
      </c>
      <c r="B261" s="30">
        <v>19008254203</v>
      </c>
      <c r="C261" s="31">
        <v>33110</v>
      </c>
    </row>
    <row r="262" spans="1:3" x14ac:dyDescent="0.3">
      <c r="A262" s="29" t="s">
        <v>27496</v>
      </c>
      <c r="B262" s="30">
        <v>19001169219</v>
      </c>
      <c r="C262" s="31">
        <v>32889</v>
      </c>
    </row>
    <row r="263" spans="1:3" x14ac:dyDescent="0.3">
      <c r="A263" s="29" t="s">
        <v>27497</v>
      </c>
      <c r="B263" s="30">
        <v>27707013752</v>
      </c>
      <c r="C263" s="31">
        <v>28307</v>
      </c>
    </row>
    <row r="264" spans="1:3" x14ac:dyDescent="0.3">
      <c r="A264" s="29" t="s">
        <v>27498</v>
      </c>
      <c r="B264" s="30">
        <v>17904168333</v>
      </c>
      <c r="C264" s="31">
        <v>28961</v>
      </c>
    </row>
    <row r="265" spans="1:3" x14ac:dyDescent="0.3">
      <c r="A265" s="29" t="s">
        <v>27499</v>
      </c>
      <c r="B265" s="30">
        <v>16803013244</v>
      </c>
      <c r="C265" s="31">
        <v>24898</v>
      </c>
    </row>
    <row r="266" spans="1:3" x14ac:dyDescent="0.3">
      <c r="A266" s="29" t="s">
        <v>8240</v>
      </c>
      <c r="B266" s="30">
        <v>27106257935</v>
      </c>
      <c r="C266" s="31">
        <v>26109</v>
      </c>
    </row>
    <row r="267" spans="1:3" x14ac:dyDescent="0.3">
      <c r="A267" s="29" t="s">
        <v>27500</v>
      </c>
      <c r="B267" s="30">
        <v>17803038561</v>
      </c>
      <c r="C267" s="31">
        <v>28552</v>
      </c>
    </row>
    <row r="268" spans="1:3" x14ac:dyDescent="0.3">
      <c r="A268" s="29" t="s">
        <v>27501</v>
      </c>
      <c r="B268" s="30">
        <v>27802047309</v>
      </c>
      <c r="C268" s="31">
        <v>28525</v>
      </c>
    </row>
    <row r="269" spans="1:3" x14ac:dyDescent="0.3">
      <c r="A269" s="29" t="s">
        <v>27502</v>
      </c>
      <c r="B269" s="30">
        <v>18510132830</v>
      </c>
      <c r="C269" s="31">
        <v>31333</v>
      </c>
    </row>
    <row r="270" spans="1:3" x14ac:dyDescent="0.3">
      <c r="A270" s="29" t="s">
        <v>27503</v>
      </c>
      <c r="B270" s="30">
        <v>16407013066</v>
      </c>
      <c r="C270" s="31">
        <v>23559</v>
      </c>
    </row>
    <row r="271" spans="1:3" x14ac:dyDescent="0.3">
      <c r="A271" s="29" t="s">
        <v>27504</v>
      </c>
      <c r="B271" s="30">
        <v>19003191584</v>
      </c>
      <c r="C271" s="31">
        <v>32951</v>
      </c>
    </row>
    <row r="272" spans="1:3" x14ac:dyDescent="0.3">
      <c r="A272" s="29" t="s">
        <v>27505</v>
      </c>
      <c r="B272" s="30">
        <v>26112156394</v>
      </c>
      <c r="C272" s="31">
        <v>22630</v>
      </c>
    </row>
    <row r="273" spans="1:3" x14ac:dyDescent="0.3">
      <c r="A273" s="29" t="s">
        <v>27506</v>
      </c>
      <c r="B273" s="30">
        <v>17601083257</v>
      </c>
      <c r="C273" s="31">
        <v>27767</v>
      </c>
    </row>
    <row r="274" spans="1:3" x14ac:dyDescent="0.3">
      <c r="A274" s="29" t="s">
        <v>27507</v>
      </c>
      <c r="B274" s="30">
        <v>26102179159</v>
      </c>
      <c r="C274" s="31">
        <v>22329</v>
      </c>
    </row>
    <row r="275" spans="1:3" x14ac:dyDescent="0.3">
      <c r="A275" s="29" t="s">
        <v>27508</v>
      </c>
      <c r="B275" s="30">
        <v>19011252083</v>
      </c>
      <c r="C275" s="31">
        <v>33202</v>
      </c>
    </row>
    <row r="276" spans="1:3" x14ac:dyDescent="0.3">
      <c r="A276" s="29" t="s">
        <v>27509</v>
      </c>
      <c r="B276" s="30">
        <v>16402063251</v>
      </c>
      <c r="C276" s="31">
        <v>23413</v>
      </c>
    </row>
    <row r="277" spans="1:3" x14ac:dyDescent="0.3">
      <c r="A277" s="29" t="s">
        <v>27510</v>
      </c>
      <c r="B277" s="30">
        <v>26308024375</v>
      </c>
      <c r="C277" s="31">
        <v>23225</v>
      </c>
    </row>
    <row r="278" spans="1:3" x14ac:dyDescent="0.3">
      <c r="A278" s="29" t="s">
        <v>27511</v>
      </c>
      <c r="B278" s="30">
        <v>17307091292</v>
      </c>
      <c r="C278" s="31">
        <v>26854</v>
      </c>
    </row>
    <row r="279" spans="1:3" x14ac:dyDescent="0.3">
      <c r="A279" s="29" t="s">
        <v>27512</v>
      </c>
      <c r="B279" s="30">
        <v>17905266572</v>
      </c>
      <c r="C279" s="31">
        <v>29001</v>
      </c>
    </row>
    <row r="280" spans="1:3" x14ac:dyDescent="0.3">
      <c r="A280" s="29" t="s">
        <v>27513</v>
      </c>
      <c r="B280" s="30">
        <v>16108034666</v>
      </c>
      <c r="C280" s="31">
        <v>22496</v>
      </c>
    </row>
    <row r="281" spans="1:3" x14ac:dyDescent="0.3">
      <c r="A281" s="29" t="s">
        <v>27514</v>
      </c>
      <c r="B281" s="30">
        <v>17205236609</v>
      </c>
      <c r="C281" s="31">
        <v>26442</v>
      </c>
    </row>
    <row r="282" spans="1:3" x14ac:dyDescent="0.3">
      <c r="A282" s="29" t="s">
        <v>27515</v>
      </c>
      <c r="B282" s="30">
        <v>27502243857</v>
      </c>
      <c r="C282" s="31">
        <v>27449</v>
      </c>
    </row>
    <row r="283" spans="1:3" x14ac:dyDescent="0.3">
      <c r="A283" s="29" t="s">
        <v>27516</v>
      </c>
      <c r="B283" s="30">
        <v>28305048513</v>
      </c>
      <c r="C283" s="31">
        <v>30440</v>
      </c>
    </row>
    <row r="284" spans="1:3" x14ac:dyDescent="0.3">
      <c r="A284" s="29" t="s">
        <v>27517</v>
      </c>
      <c r="B284" s="30">
        <v>17009051418</v>
      </c>
      <c r="C284" s="31">
        <v>25816</v>
      </c>
    </row>
    <row r="285" spans="1:3" x14ac:dyDescent="0.3">
      <c r="A285" s="29" t="s">
        <v>27518</v>
      </c>
      <c r="B285" s="30">
        <v>28610102243</v>
      </c>
      <c r="C285" s="31">
        <v>31695</v>
      </c>
    </row>
    <row r="286" spans="1:3" x14ac:dyDescent="0.3">
      <c r="A286" s="29" t="s">
        <v>27519</v>
      </c>
      <c r="B286" s="30">
        <v>17008161117</v>
      </c>
      <c r="C286" s="31">
        <v>25796</v>
      </c>
    </row>
    <row r="287" spans="1:3" x14ac:dyDescent="0.3">
      <c r="A287" s="29" t="s">
        <v>27520</v>
      </c>
      <c r="B287" s="30">
        <v>28509205663</v>
      </c>
      <c r="C287" s="31">
        <v>31310</v>
      </c>
    </row>
    <row r="288" spans="1:3" x14ac:dyDescent="0.3">
      <c r="A288" s="29" t="s">
        <v>27521</v>
      </c>
      <c r="B288" s="30">
        <v>27706285472</v>
      </c>
      <c r="C288" s="31">
        <v>28304</v>
      </c>
    </row>
    <row r="289" spans="1:3" x14ac:dyDescent="0.3">
      <c r="A289" s="29" t="s">
        <v>27522</v>
      </c>
      <c r="B289" s="30">
        <v>27712244435</v>
      </c>
      <c r="C289" s="31">
        <v>28483</v>
      </c>
    </row>
    <row r="290" spans="1:3" x14ac:dyDescent="0.3">
      <c r="A290" s="29" t="s">
        <v>27523</v>
      </c>
      <c r="B290" s="30">
        <v>26011154728</v>
      </c>
      <c r="C290" s="31">
        <v>22235</v>
      </c>
    </row>
    <row r="291" spans="1:3" x14ac:dyDescent="0.3">
      <c r="A291" s="29" t="s">
        <v>27524</v>
      </c>
      <c r="B291" s="30">
        <v>17009233208</v>
      </c>
      <c r="C291" s="31">
        <v>25834</v>
      </c>
    </row>
    <row r="292" spans="1:3" x14ac:dyDescent="0.3">
      <c r="A292" s="29" t="s">
        <v>27525</v>
      </c>
      <c r="B292" s="30">
        <v>18103146349</v>
      </c>
      <c r="C292" s="31">
        <v>29659</v>
      </c>
    </row>
    <row r="293" spans="1:3" x14ac:dyDescent="0.3">
      <c r="A293" s="29" t="s">
        <v>27526</v>
      </c>
      <c r="B293" s="30">
        <v>28811262016</v>
      </c>
      <c r="C293" s="31">
        <v>32473</v>
      </c>
    </row>
    <row r="294" spans="1:3" x14ac:dyDescent="0.3">
      <c r="A294" s="29" t="s">
        <v>27527</v>
      </c>
      <c r="B294" s="30">
        <v>17307287518</v>
      </c>
      <c r="C294" s="31">
        <v>26873</v>
      </c>
    </row>
    <row r="295" spans="1:3" x14ac:dyDescent="0.3">
      <c r="A295" s="29" t="s">
        <v>17906</v>
      </c>
      <c r="B295" s="30">
        <v>17504165558</v>
      </c>
      <c r="C295" s="31">
        <v>27500</v>
      </c>
    </row>
    <row r="296" spans="1:3" x14ac:dyDescent="0.3">
      <c r="A296" s="29" t="s">
        <v>27528</v>
      </c>
      <c r="B296" s="30">
        <v>28605258143</v>
      </c>
      <c r="C296" s="31">
        <v>31557</v>
      </c>
    </row>
    <row r="297" spans="1:3" x14ac:dyDescent="0.3">
      <c r="A297" s="29" t="s">
        <v>27529</v>
      </c>
      <c r="B297" s="30">
        <v>27402206258</v>
      </c>
      <c r="C297" s="31">
        <v>27080</v>
      </c>
    </row>
    <row r="298" spans="1:3" x14ac:dyDescent="0.3">
      <c r="A298" s="29" t="s">
        <v>27530</v>
      </c>
      <c r="B298" s="30">
        <v>18202049115</v>
      </c>
      <c r="C298" s="31">
        <v>29986</v>
      </c>
    </row>
    <row r="299" spans="1:3" x14ac:dyDescent="0.3">
      <c r="A299" s="29" t="s">
        <v>27531</v>
      </c>
      <c r="B299" s="30">
        <v>26604094151</v>
      </c>
      <c r="C299" s="31">
        <v>24206</v>
      </c>
    </row>
    <row r="300" spans="1:3" x14ac:dyDescent="0.3">
      <c r="A300" s="29" t="s">
        <v>27532</v>
      </c>
      <c r="B300" s="30">
        <v>27605236074</v>
      </c>
      <c r="C300" s="31">
        <v>27903</v>
      </c>
    </row>
    <row r="301" spans="1:3" x14ac:dyDescent="0.3">
      <c r="A301" s="29" t="s">
        <v>27533</v>
      </c>
      <c r="B301" s="30">
        <v>27104181695</v>
      </c>
      <c r="C301" s="31">
        <v>26041</v>
      </c>
    </row>
    <row r="302" spans="1:3" x14ac:dyDescent="0.3">
      <c r="A302" s="29" t="s">
        <v>27534</v>
      </c>
      <c r="B302" s="30">
        <v>28906249752</v>
      </c>
      <c r="C302" s="31">
        <v>32683</v>
      </c>
    </row>
    <row r="303" spans="1:3" x14ac:dyDescent="0.3">
      <c r="A303" s="29" t="s">
        <v>27535</v>
      </c>
      <c r="B303" s="30">
        <v>16205171629</v>
      </c>
      <c r="C303" s="31">
        <v>22783</v>
      </c>
    </row>
    <row r="304" spans="1:3" x14ac:dyDescent="0.3">
      <c r="A304" s="29" t="s">
        <v>26131</v>
      </c>
      <c r="B304" s="30">
        <v>18511104854</v>
      </c>
      <c r="C304" s="31">
        <v>31361</v>
      </c>
    </row>
    <row r="305" spans="1:3" x14ac:dyDescent="0.3">
      <c r="A305" s="29" t="s">
        <v>27536</v>
      </c>
      <c r="B305" s="30">
        <v>18704201147</v>
      </c>
      <c r="C305" s="31">
        <v>31887</v>
      </c>
    </row>
    <row r="306" spans="1:3" x14ac:dyDescent="0.3">
      <c r="A306" s="29" t="s">
        <v>27537</v>
      </c>
      <c r="B306" s="30">
        <v>27204215953</v>
      </c>
      <c r="C306" s="31">
        <v>26410</v>
      </c>
    </row>
    <row r="307" spans="1:3" x14ac:dyDescent="0.3">
      <c r="A307" s="29" t="s">
        <v>27538</v>
      </c>
      <c r="B307" s="30">
        <v>17605019008</v>
      </c>
      <c r="C307" s="31">
        <v>27881</v>
      </c>
    </row>
    <row r="308" spans="1:3" x14ac:dyDescent="0.3">
      <c r="A308" s="29" t="s">
        <v>14131</v>
      </c>
      <c r="B308" s="30">
        <v>18812174551</v>
      </c>
      <c r="C308" s="31">
        <v>32494</v>
      </c>
    </row>
    <row r="309" spans="1:3" x14ac:dyDescent="0.3">
      <c r="A309" s="29" t="s">
        <v>16869</v>
      </c>
      <c r="B309" s="30">
        <v>27612093189</v>
      </c>
      <c r="C309" s="31">
        <v>28103</v>
      </c>
    </row>
    <row r="310" spans="1:3" x14ac:dyDescent="0.3">
      <c r="A310" s="29" t="s">
        <v>27539</v>
      </c>
      <c r="B310" s="30">
        <v>16906184030</v>
      </c>
      <c r="C310" s="31">
        <v>25372</v>
      </c>
    </row>
    <row r="311" spans="1:3" x14ac:dyDescent="0.3">
      <c r="A311" s="29" t="s">
        <v>27540</v>
      </c>
      <c r="B311" s="30">
        <v>27711266979</v>
      </c>
      <c r="C311" s="31">
        <v>28455</v>
      </c>
    </row>
    <row r="312" spans="1:3" x14ac:dyDescent="0.3">
      <c r="A312" s="29" t="s">
        <v>27541</v>
      </c>
      <c r="B312" s="30">
        <v>18701265574</v>
      </c>
      <c r="C312" s="31">
        <v>31803</v>
      </c>
    </row>
    <row r="313" spans="1:3" x14ac:dyDescent="0.3">
      <c r="A313" s="29" t="s">
        <v>27542</v>
      </c>
      <c r="B313" s="30">
        <v>29010073550</v>
      </c>
      <c r="C313" s="31">
        <v>33153</v>
      </c>
    </row>
    <row r="314" spans="1:3" x14ac:dyDescent="0.3">
      <c r="A314" s="29" t="s">
        <v>27543</v>
      </c>
      <c r="B314" s="30">
        <v>28101265489</v>
      </c>
      <c r="C314" s="31">
        <v>29612</v>
      </c>
    </row>
    <row r="315" spans="1:3" x14ac:dyDescent="0.3">
      <c r="A315" s="29" t="s">
        <v>27544</v>
      </c>
      <c r="B315" s="30">
        <v>19009287562</v>
      </c>
      <c r="C315" s="31">
        <v>33144</v>
      </c>
    </row>
    <row r="316" spans="1:3" x14ac:dyDescent="0.3">
      <c r="A316" s="29" t="s">
        <v>27545</v>
      </c>
      <c r="B316" s="30">
        <v>16803143125</v>
      </c>
      <c r="C316" s="31">
        <v>24911</v>
      </c>
    </row>
    <row r="317" spans="1:3" x14ac:dyDescent="0.3">
      <c r="A317" s="29" t="s">
        <v>27546</v>
      </c>
      <c r="B317" s="30">
        <v>26101116818</v>
      </c>
      <c r="C317" s="31">
        <v>22292</v>
      </c>
    </row>
    <row r="318" spans="1:3" x14ac:dyDescent="0.3">
      <c r="A318" s="29" t="s">
        <v>27547</v>
      </c>
      <c r="B318" s="30">
        <v>27909054606</v>
      </c>
      <c r="C318" s="31">
        <v>29103</v>
      </c>
    </row>
    <row r="319" spans="1:3" x14ac:dyDescent="0.3">
      <c r="A319" s="29" t="s">
        <v>27548</v>
      </c>
      <c r="B319" s="30">
        <v>16407216597</v>
      </c>
      <c r="C319" s="31">
        <v>23579</v>
      </c>
    </row>
    <row r="320" spans="1:3" x14ac:dyDescent="0.3">
      <c r="A320" s="29" t="s">
        <v>27549</v>
      </c>
      <c r="B320" s="30">
        <v>28510177472</v>
      </c>
      <c r="C320" s="31">
        <v>31337</v>
      </c>
    </row>
    <row r="321" spans="1:3" x14ac:dyDescent="0.3">
      <c r="A321" s="29" t="s">
        <v>27550</v>
      </c>
      <c r="B321" s="30">
        <v>18604168761</v>
      </c>
      <c r="C321" s="31">
        <v>31518</v>
      </c>
    </row>
    <row r="322" spans="1:3" x14ac:dyDescent="0.3">
      <c r="A322" s="29" t="s">
        <v>27551</v>
      </c>
      <c r="B322" s="30">
        <v>26211051792</v>
      </c>
      <c r="C322" s="31">
        <v>22955</v>
      </c>
    </row>
    <row r="323" spans="1:3" x14ac:dyDescent="0.3">
      <c r="A323" s="29" t="s">
        <v>27552</v>
      </c>
      <c r="B323" s="30">
        <v>17911245036</v>
      </c>
      <c r="C323" s="31">
        <v>29183</v>
      </c>
    </row>
    <row r="324" spans="1:3" x14ac:dyDescent="0.3">
      <c r="A324" s="29" t="s">
        <v>27553</v>
      </c>
      <c r="B324" s="30">
        <v>27008281652</v>
      </c>
      <c r="C324" s="31">
        <v>25808</v>
      </c>
    </row>
    <row r="325" spans="1:3" x14ac:dyDescent="0.3">
      <c r="A325" s="29" t="s">
        <v>27554</v>
      </c>
      <c r="B325" s="30">
        <v>18802199014</v>
      </c>
      <c r="C325" s="31">
        <v>32192</v>
      </c>
    </row>
    <row r="326" spans="1:3" x14ac:dyDescent="0.3">
      <c r="A326" s="29" t="s">
        <v>10062</v>
      </c>
      <c r="B326" s="30">
        <v>18106265320</v>
      </c>
      <c r="C326" s="31">
        <v>29763</v>
      </c>
    </row>
    <row r="327" spans="1:3" x14ac:dyDescent="0.3">
      <c r="A327" s="29" t="s">
        <v>27555</v>
      </c>
      <c r="B327" s="30">
        <v>26411103828</v>
      </c>
      <c r="C327" s="31">
        <v>23691</v>
      </c>
    </row>
    <row r="328" spans="1:3" x14ac:dyDescent="0.3">
      <c r="A328" s="29" t="s">
        <v>27556</v>
      </c>
      <c r="B328" s="30">
        <v>18008168723</v>
      </c>
      <c r="C328" s="31">
        <v>29449</v>
      </c>
    </row>
    <row r="329" spans="1:3" x14ac:dyDescent="0.3">
      <c r="A329" s="29" t="s">
        <v>27557</v>
      </c>
      <c r="B329" s="30">
        <v>28404266169</v>
      </c>
      <c r="C329" s="31">
        <v>30798</v>
      </c>
    </row>
    <row r="330" spans="1:3" x14ac:dyDescent="0.3">
      <c r="A330" s="29" t="s">
        <v>27558</v>
      </c>
      <c r="B330" s="30">
        <v>16401249436</v>
      </c>
      <c r="C330" s="31">
        <v>23400</v>
      </c>
    </row>
    <row r="331" spans="1:3" x14ac:dyDescent="0.3">
      <c r="A331" s="29" t="s">
        <v>23087</v>
      </c>
      <c r="B331" s="30">
        <v>18411095378</v>
      </c>
      <c r="C331" s="31">
        <v>30995</v>
      </c>
    </row>
    <row r="332" spans="1:3" x14ac:dyDescent="0.3">
      <c r="A332" s="29" t="s">
        <v>27559</v>
      </c>
      <c r="B332" s="30">
        <v>28810029990</v>
      </c>
      <c r="C332" s="31">
        <v>32418</v>
      </c>
    </row>
    <row r="333" spans="1:3" x14ac:dyDescent="0.3">
      <c r="A333" s="29" t="s">
        <v>27560</v>
      </c>
      <c r="B333" s="30">
        <v>28004131844</v>
      </c>
      <c r="C333" s="31">
        <v>29324</v>
      </c>
    </row>
    <row r="334" spans="1:3" x14ac:dyDescent="0.3">
      <c r="A334" s="29" t="s">
        <v>27561</v>
      </c>
      <c r="B334" s="30">
        <v>28807192200</v>
      </c>
      <c r="C334" s="31">
        <v>32343</v>
      </c>
    </row>
    <row r="335" spans="1:3" x14ac:dyDescent="0.3">
      <c r="A335" s="29" t="s">
        <v>21234</v>
      </c>
      <c r="B335" s="30">
        <v>17908172072</v>
      </c>
      <c r="C335" s="31">
        <v>29084</v>
      </c>
    </row>
    <row r="336" spans="1:3" x14ac:dyDescent="0.3">
      <c r="A336" s="29" t="s">
        <v>27562</v>
      </c>
      <c r="B336" s="30">
        <v>17504227148</v>
      </c>
      <c r="C336" s="31">
        <v>27506</v>
      </c>
    </row>
    <row r="337" spans="1:3" x14ac:dyDescent="0.3">
      <c r="A337" s="29" t="s">
        <v>27437</v>
      </c>
      <c r="B337" s="30">
        <v>26608269110</v>
      </c>
      <c r="C337" s="31">
        <v>24345</v>
      </c>
    </row>
    <row r="338" spans="1:3" x14ac:dyDescent="0.3">
      <c r="A338" s="29" t="s">
        <v>27563</v>
      </c>
      <c r="B338" s="30">
        <v>27009103721</v>
      </c>
      <c r="C338" s="31">
        <v>25821</v>
      </c>
    </row>
    <row r="339" spans="1:3" x14ac:dyDescent="0.3">
      <c r="A339" s="29" t="s">
        <v>27564</v>
      </c>
      <c r="B339" s="30">
        <v>27210236980</v>
      </c>
      <c r="C339" s="31">
        <v>26595</v>
      </c>
    </row>
    <row r="340" spans="1:3" x14ac:dyDescent="0.3">
      <c r="A340" s="29" t="s">
        <v>27565</v>
      </c>
      <c r="B340" s="30">
        <v>27609032006</v>
      </c>
      <c r="C340" s="31">
        <v>28006</v>
      </c>
    </row>
    <row r="341" spans="1:3" x14ac:dyDescent="0.3">
      <c r="A341" s="29" t="s">
        <v>27566</v>
      </c>
      <c r="B341" s="30">
        <v>26601097167</v>
      </c>
      <c r="C341" s="31">
        <v>24116</v>
      </c>
    </row>
    <row r="342" spans="1:3" x14ac:dyDescent="0.3">
      <c r="A342" s="29" t="s">
        <v>27567</v>
      </c>
      <c r="B342" s="30">
        <v>28707037594</v>
      </c>
      <c r="C342" s="31">
        <v>31961</v>
      </c>
    </row>
    <row r="343" spans="1:3" x14ac:dyDescent="0.3">
      <c r="A343" s="29" t="s">
        <v>27568</v>
      </c>
      <c r="B343" s="30">
        <v>27412183342</v>
      </c>
      <c r="C343" s="31">
        <v>27381</v>
      </c>
    </row>
    <row r="344" spans="1:3" x14ac:dyDescent="0.3">
      <c r="A344" s="29" t="s">
        <v>27569</v>
      </c>
      <c r="B344" s="30">
        <v>28101188801</v>
      </c>
      <c r="C344" s="31">
        <v>29604</v>
      </c>
    </row>
    <row r="345" spans="1:3" x14ac:dyDescent="0.3">
      <c r="A345" s="29" t="s">
        <v>27570</v>
      </c>
      <c r="B345" s="30">
        <v>17312056040</v>
      </c>
      <c r="C345" s="31">
        <v>27003</v>
      </c>
    </row>
    <row r="346" spans="1:3" x14ac:dyDescent="0.3">
      <c r="A346" s="29" t="s">
        <v>27571</v>
      </c>
      <c r="B346" s="30">
        <v>28312074879</v>
      </c>
      <c r="C346" s="31">
        <v>30657</v>
      </c>
    </row>
    <row r="347" spans="1:3" x14ac:dyDescent="0.3">
      <c r="A347" s="29" t="s">
        <v>7106</v>
      </c>
      <c r="B347" s="30">
        <v>17410136115</v>
      </c>
      <c r="C347" s="31">
        <v>27315</v>
      </c>
    </row>
    <row r="348" spans="1:3" x14ac:dyDescent="0.3">
      <c r="A348" s="29" t="s">
        <v>27572</v>
      </c>
      <c r="B348" s="30">
        <v>16802055109</v>
      </c>
      <c r="C348" s="31">
        <v>24873</v>
      </c>
    </row>
    <row r="349" spans="1:3" x14ac:dyDescent="0.3">
      <c r="A349" s="29" t="s">
        <v>27573</v>
      </c>
      <c r="B349" s="30">
        <v>27204228350</v>
      </c>
      <c r="C349" s="31">
        <v>26411</v>
      </c>
    </row>
    <row r="350" spans="1:3" x14ac:dyDescent="0.3">
      <c r="A350" s="29" t="s">
        <v>27574</v>
      </c>
      <c r="B350" s="30">
        <v>26410142973</v>
      </c>
      <c r="C350" s="31">
        <v>23664</v>
      </c>
    </row>
    <row r="351" spans="1:3" x14ac:dyDescent="0.3">
      <c r="A351" s="29" t="s">
        <v>27575</v>
      </c>
      <c r="B351" s="30">
        <v>27706236322</v>
      </c>
      <c r="C351" s="31">
        <v>28299</v>
      </c>
    </row>
    <row r="352" spans="1:3" x14ac:dyDescent="0.3">
      <c r="A352" s="29" t="s">
        <v>27576</v>
      </c>
      <c r="B352" s="30">
        <v>18406195458</v>
      </c>
      <c r="C352" s="31">
        <v>30852</v>
      </c>
    </row>
    <row r="353" spans="1:3" x14ac:dyDescent="0.3">
      <c r="A353" s="29" t="s">
        <v>23035</v>
      </c>
      <c r="B353" s="30">
        <v>16304221226</v>
      </c>
      <c r="C353" s="31">
        <v>23123</v>
      </c>
    </row>
    <row r="354" spans="1:3" x14ac:dyDescent="0.3">
      <c r="A354" s="29" t="s">
        <v>27577</v>
      </c>
      <c r="B354" s="30">
        <v>16504231220</v>
      </c>
      <c r="C354" s="31">
        <v>23855</v>
      </c>
    </row>
    <row r="355" spans="1:3" x14ac:dyDescent="0.3">
      <c r="A355" s="29" t="s">
        <v>27578</v>
      </c>
      <c r="B355" s="30">
        <v>18011173687</v>
      </c>
      <c r="C355" s="31">
        <v>29542</v>
      </c>
    </row>
    <row r="356" spans="1:3" x14ac:dyDescent="0.3">
      <c r="A356" s="29" t="s">
        <v>27579</v>
      </c>
      <c r="B356" s="30">
        <v>28105273730</v>
      </c>
      <c r="C356" s="31">
        <v>29733</v>
      </c>
    </row>
    <row r="357" spans="1:3" x14ac:dyDescent="0.3">
      <c r="A357" s="29" t="s">
        <v>27580</v>
      </c>
      <c r="B357" s="30">
        <v>17306243543</v>
      </c>
      <c r="C357" s="31">
        <v>26839</v>
      </c>
    </row>
    <row r="358" spans="1:3" x14ac:dyDescent="0.3">
      <c r="A358" s="29" t="s">
        <v>27581</v>
      </c>
      <c r="B358" s="30">
        <v>26902276319</v>
      </c>
      <c r="C358" s="31">
        <v>25261</v>
      </c>
    </row>
    <row r="359" spans="1:3" x14ac:dyDescent="0.3">
      <c r="A359" s="29" t="s">
        <v>27582</v>
      </c>
      <c r="B359" s="30">
        <v>17609197587</v>
      </c>
      <c r="C359" s="31">
        <v>28022</v>
      </c>
    </row>
    <row r="360" spans="1:3" x14ac:dyDescent="0.3">
      <c r="A360" s="29" t="s">
        <v>27583</v>
      </c>
      <c r="B360" s="30">
        <v>26111173354</v>
      </c>
      <c r="C360" s="31">
        <v>22602</v>
      </c>
    </row>
    <row r="361" spans="1:3" x14ac:dyDescent="0.3">
      <c r="A361" s="29" t="s">
        <v>27584</v>
      </c>
      <c r="B361" s="30">
        <v>27112198020</v>
      </c>
      <c r="C361" s="31">
        <v>26286</v>
      </c>
    </row>
    <row r="362" spans="1:3" x14ac:dyDescent="0.3">
      <c r="A362" s="29" t="s">
        <v>27585</v>
      </c>
      <c r="B362" s="30">
        <v>17510126066</v>
      </c>
      <c r="C362" s="31">
        <v>27679</v>
      </c>
    </row>
    <row r="363" spans="1:3" x14ac:dyDescent="0.3">
      <c r="A363" s="29" t="s">
        <v>27586</v>
      </c>
      <c r="B363" s="30">
        <v>17012257169</v>
      </c>
      <c r="C363" s="31">
        <v>25927</v>
      </c>
    </row>
    <row r="364" spans="1:3" x14ac:dyDescent="0.3">
      <c r="A364" s="29" t="s">
        <v>27587</v>
      </c>
      <c r="B364" s="30">
        <v>17411107142</v>
      </c>
      <c r="C364" s="31">
        <v>27343</v>
      </c>
    </row>
    <row r="365" spans="1:3" x14ac:dyDescent="0.3">
      <c r="A365" s="29" t="s">
        <v>27588</v>
      </c>
      <c r="B365" s="30">
        <v>28302114784</v>
      </c>
      <c r="C365" s="31">
        <v>30358</v>
      </c>
    </row>
    <row r="366" spans="1:3" x14ac:dyDescent="0.3">
      <c r="A366" s="29" t="s">
        <v>27589</v>
      </c>
      <c r="B366" s="30">
        <v>16409269276</v>
      </c>
      <c r="C366" s="31">
        <v>23646</v>
      </c>
    </row>
    <row r="367" spans="1:3" x14ac:dyDescent="0.3">
      <c r="A367" s="29" t="s">
        <v>27590</v>
      </c>
      <c r="B367" s="30">
        <v>16306174154</v>
      </c>
      <c r="C367" s="31">
        <v>23179</v>
      </c>
    </row>
    <row r="368" spans="1:3" x14ac:dyDescent="0.3">
      <c r="A368" s="29" t="s">
        <v>22933</v>
      </c>
      <c r="B368" s="30">
        <v>16004132214</v>
      </c>
      <c r="C368" s="31">
        <v>22019</v>
      </c>
    </row>
    <row r="369" spans="1:3" x14ac:dyDescent="0.3">
      <c r="A369" s="29" t="s">
        <v>8191</v>
      </c>
      <c r="B369" s="30">
        <v>17502276842</v>
      </c>
      <c r="C369" s="31">
        <v>27452</v>
      </c>
    </row>
    <row r="370" spans="1:3" x14ac:dyDescent="0.3">
      <c r="A370" s="29" t="s">
        <v>27591</v>
      </c>
      <c r="B370" s="30">
        <v>18803288659</v>
      </c>
      <c r="C370" s="31">
        <v>32230</v>
      </c>
    </row>
    <row r="371" spans="1:3" x14ac:dyDescent="0.3">
      <c r="A371" s="29" t="s">
        <v>20805</v>
      </c>
      <c r="B371" s="30">
        <v>17801266476</v>
      </c>
      <c r="C371" s="31">
        <v>28516</v>
      </c>
    </row>
    <row r="372" spans="1:3" x14ac:dyDescent="0.3">
      <c r="A372" s="29" t="s">
        <v>27592</v>
      </c>
      <c r="B372" s="30">
        <v>28802076862</v>
      </c>
      <c r="C372" s="31">
        <v>32180</v>
      </c>
    </row>
    <row r="373" spans="1:3" x14ac:dyDescent="0.3">
      <c r="A373" s="29" t="s">
        <v>27593</v>
      </c>
      <c r="B373" s="30">
        <v>18511222213</v>
      </c>
      <c r="C373" s="31">
        <v>31373</v>
      </c>
    </row>
    <row r="374" spans="1:3" x14ac:dyDescent="0.3">
      <c r="A374" s="29" t="s">
        <v>27594</v>
      </c>
      <c r="B374" s="30">
        <v>26601162456</v>
      </c>
      <c r="C374" s="31">
        <v>24123</v>
      </c>
    </row>
    <row r="375" spans="1:3" x14ac:dyDescent="0.3">
      <c r="A375" s="29" t="s">
        <v>27595</v>
      </c>
      <c r="B375" s="30">
        <v>18005126710</v>
      </c>
      <c r="C375" s="31">
        <v>29353</v>
      </c>
    </row>
    <row r="376" spans="1:3" x14ac:dyDescent="0.3">
      <c r="A376" s="29" t="s">
        <v>27596</v>
      </c>
      <c r="B376" s="30">
        <v>16511176494</v>
      </c>
      <c r="C376" s="31">
        <v>24063</v>
      </c>
    </row>
    <row r="377" spans="1:3" x14ac:dyDescent="0.3">
      <c r="A377" s="29" t="s">
        <v>27597</v>
      </c>
      <c r="B377" s="30">
        <v>16306065452</v>
      </c>
      <c r="C377" s="31">
        <v>23168</v>
      </c>
    </row>
    <row r="378" spans="1:3" x14ac:dyDescent="0.3">
      <c r="A378" s="29" t="s">
        <v>12288</v>
      </c>
      <c r="B378" s="30">
        <v>16808192330</v>
      </c>
      <c r="C378" s="31">
        <v>25069</v>
      </c>
    </row>
    <row r="379" spans="1:3" x14ac:dyDescent="0.3">
      <c r="A379" s="29" t="s">
        <v>27598</v>
      </c>
      <c r="B379" s="30">
        <v>28202188488</v>
      </c>
      <c r="C379" s="31">
        <v>30000</v>
      </c>
    </row>
    <row r="380" spans="1:3" x14ac:dyDescent="0.3">
      <c r="A380" s="29" t="s">
        <v>27599</v>
      </c>
      <c r="B380" s="30">
        <v>26511077509</v>
      </c>
      <c r="C380" s="31">
        <v>24053</v>
      </c>
    </row>
    <row r="381" spans="1:3" x14ac:dyDescent="0.3">
      <c r="A381" s="29" t="s">
        <v>27600</v>
      </c>
      <c r="B381" s="30">
        <v>16911062648</v>
      </c>
      <c r="C381" s="31">
        <v>25513</v>
      </c>
    </row>
    <row r="382" spans="1:3" x14ac:dyDescent="0.3">
      <c r="A382" s="29" t="s">
        <v>27601</v>
      </c>
      <c r="B382" s="30">
        <v>27702052330</v>
      </c>
      <c r="C382" s="31">
        <v>28161</v>
      </c>
    </row>
    <row r="383" spans="1:3" x14ac:dyDescent="0.3">
      <c r="A383" s="29" t="s">
        <v>27602</v>
      </c>
      <c r="B383" s="30">
        <v>19004024710</v>
      </c>
      <c r="C383" s="31">
        <v>32965</v>
      </c>
    </row>
    <row r="384" spans="1:3" x14ac:dyDescent="0.3">
      <c r="A384" s="29" t="s">
        <v>27603</v>
      </c>
      <c r="B384" s="30">
        <v>27706146824</v>
      </c>
      <c r="C384" s="31">
        <v>28290</v>
      </c>
    </row>
    <row r="385" spans="1:3" x14ac:dyDescent="0.3">
      <c r="A385" s="29" t="s">
        <v>27604</v>
      </c>
      <c r="B385" s="30">
        <v>28507221424</v>
      </c>
      <c r="C385" s="31">
        <v>31250</v>
      </c>
    </row>
    <row r="386" spans="1:3" x14ac:dyDescent="0.3">
      <c r="A386" s="29" t="s">
        <v>27605</v>
      </c>
      <c r="B386" s="30">
        <v>26808043576</v>
      </c>
      <c r="C386" s="31">
        <v>25054</v>
      </c>
    </row>
    <row r="387" spans="1:3" x14ac:dyDescent="0.3">
      <c r="A387" s="29" t="s">
        <v>27606</v>
      </c>
      <c r="B387" s="30">
        <v>16612252883</v>
      </c>
      <c r="C387" s="31">
        <v>24466</v>
      </c>
    </row>
    <row r="388" spans="1:3" x14ac:dyDescent="0.3">
      <c r="A388" s="29" t="s">
        <v>27607</v>
      </c>
      <c r="B388" s="30">
        <v>27302158278</v>
      </c>
      <c r="C388" s="31">
        <v>26710</v>
      </c>
    </row>
    <row r="389" spans="1:3" x14ac:dyDescent="0.3">
      <c r="A389" s="29" t="s">
        <v>27608</v>
      </c>
      <c r="B389" s="30">
        <v>27902013741</v>
      </c>
      <c r="C389" s="31">
        <v>28887</v>
      </c>
    </row>
    <row r="390" spans="1:3" x14ac:dyDescent="0.3">
      <c r="A390" s="29" t="s">
        <v>27609</v>
      </c>
      <c r="B390" s="30">
        <v>28712269324</v>
      </c>
      <c r="C390" s="31">
        <v>32137</v>
      </c>
    </row>
    <row r="391" spans="1:3" x14ac:dyDescent="0.3">
      <c r="A391" s="29" t="s">
        <v>27610</v>
      </c>
      <c r="B391" s="30">
        <v>28611086716</v>
      </c>
      <c r="C391" s="31">
        <v>31724</v>
      </c>
    </row>
    <row r="392" spans="1:3" x14ac:dyDescent="0.3">
      <c r="A392" s="29" t="s">
        <v>27611</v>
      </c>
      <c r="B392" s="30">
        <v>26605013730</v>
      </c>
      <c r="C392" s="31">
        <v>24228</v>
      </c>
    </row>
    <row r="393" spans="1:3" x14ac:dyDescent="0.3">
      <c r="A393" s="29" t="s">
        <v>1195</v>
      </c>
      <c r="B393" s="30">
        <v>28305087553</v>
      </c>
      <c r="C393" s="31">
        <v>30444</v>
      </c>
    </row>
    <row r="394" spans="1:3" x14ac:dyDescent="0.3">
      <c r="A394" s="29" t="s">
        <v>13536</v>
      </c>
      <c r="B394" s="30">
        <v>27201222434</v>
      </c>
      <c r="C394" s="31">
        <v>26320</v>
      </c>
    </row>
    <row r="395" spans="1:3" x14ac:dyDescent="0.3">
      <c r="A395" s="29" t="s">
        <v>27612</v>
      </c>
      <c r="B395" s="30">
        <v>16407095727</v>
      </c>
      <c r="C395" s="31">
        <v>23567</v>
      </c>
    </row>
    <row r="396" spans="1:3" x14ac:dyDescent="0.3">
      <c r="A396" s="29" t="s">
        <v>27613</v>
      </c>
      <c r="B396" s="30">
        <v>27902112599</v>
      </c>
      <c r="C396" s="31">
        <v>28897</v>
      </c>
    </row>
    <row r="397" spans="1:3" x14ac:dyDescent="0.3">
      <c r="A397" s="29" t="s">
        <v>27614</v>
      </c>
      <c r="B397" s="30">
        <v>17503239850</v>
      </c>
      <c r="C397" s="31">
        <v>27476</v>
      </c>
    </row>
    <row r="398" spans="1:3" x14ac:dyDescent="0.3">
      <c r="A398" s="29" t="s">
        <v>27615</v>
      </c>
      <c r="B398" s="30">
        <v>18710076629</v>
      </c>
      <c r="C398" s="31">
        <v>32057</v>
      </c>
    </row>
    <row r="399" spans="1:3" x14ac:dyDescent="0.3">
      <c r="A399" s="29" t="s">
        <v>16881</v>
      </c>
      <c r="B399" s="30">
        <v>17608236149</v>
      </c>
      <c r="C399" s="31">
        <v>27995</v>
      </c>
    </row>
    <row r="400" spans="1:3" x14ac:dyDescent="0.3">
      <c r="A400" s="29" t="s">
        <v>27616</v>
      </c>
      <c r="B400" s="30">
        <v>17902248437</v>
      </c>
      <c r="C400" s="31">
        <v>28910</v>
      </c>
    </row>
    <row r="401" spans="1:3" x14ac:dyDescent="0.3">
      <c r="A401" s="29" t="s">
        <v>27617</v>
      </c>
      <c r="B401" s="30">
        <v>16806018477</v>
      </c>
      <c r="C401" s="31">
        <v>24990</v>
      </c>
    </row>
    <row r="402" spans="1:3" x14ac:dyDescent="0.3">
      <c r="A402" s="29" t="s">
        <v>27618</v>
      </c>
      <c r="B402" s="30">
        <v>18008124390</v>
      </c>
      <c r="C402" s="31">
        <v>29445</v>
      </c>
    </row>
    <row r="403" spans="1:3" x14ac:dyDescent="0.3">
      <c r="A403" s="29" t="s">
        <v>27619</v>
      </c>
      <c r="B403" s="30">
        <v>27705177089</v>
      </c>
      <c r="C403" s="31">
        <v>28262</v>
      </c>
    </row>
    <row r="404" spans="1:3" x14ac:dyDescent="0.3">
      <c r="A404" s="29" t="s">
        <v>27620</v>
      </c>
      <c r="B404" s="30">
        <v>28305196220</v>
      </c>
      <c r="C404" s="31">
        <v>30455</v>
      </c>
    </row>
    <row r="405" spans="1:3" x14ac:dyDescent="0.3">
      <c r="A405" s="29" t="s">
        <v>3136</v>
      </c>
      <c r="B405" s="30">
        <v>28307209613</v>
      </c>
      <c r="C405" s="31">
        <v>30517</v>
      </c>
    </row>
    <row r="406" spans="1:3" x14ac:dyDescent="0.3">
      <c r="A406" s="29" t="s">
        <v>27621</v>
      </c>
      <c r="B406" s="30">
        <v>19006213149</v>
      </c>
      <c r="C406" s="31">
        <v>33045</v>
      </c>
    </row>
    <row r="407" spans="1:3" x14ac:dyDescent="0.3">
      <c r="A407" s="29" t="s">
        <v>27622</v>
      </c>
      <c r="B407" s="30">
        <v>26906011197</v>
      </c>
      <c r="C407" s="31">
        <v>25355</v>
      </c>
    </row>
    <row r="408" spans="1:3" x14ac:dyDescent="0.3">
      <c r="A408" s="29" t="s">
        <v>27623</v>
      </c>
      <c r="B408" s="30">
        <v>17909097417</v>
      </c>
      <c r="C408" s="31">
        <v>29107</v>
      </c>
    </row>
    <row r="409" spans="1:3" x14ac:dyDescent="0.3">
      <c r="A409" s="29" t="s">
        <v>27624</v>
      </c>
      <c r="B409" s="30">
        <v>28711237415</v>
      </c>
      <c r="C409" s="31">
        <v>32104</v>
      </c>
    </row>
    <row r="410" spans="1:3" x14ac:dyDescent="0.3">
      <c r="A410" s="29" t="s">
        <v>27625</v>
      </c>
      <c r="B410" s="30">
        <v>18012224726</v>
      </c>
      <c r="C410" s="31">
        <v>29577</v>
      </c>
    </row>
    <row r="411" spans="1:3" x14ac:dyDescent="0.3">
      <c r="A411" s="29" t="s">
        <v>27626</v>
      </c>
      <c r="B411" s="30">
        <v>28106203825</v>
      </c>
      <c r="C411" s="31">
        <v>29757</v>
      </c>
    </row>
    <row r="412" spans="1:3" x14ac:dyDescent="0.3">
      <c r="A412" s="29" t="s">
        <v>22101</v>
      </c>
      <c r="B412" s="30">
        <v>16208072066</v>
      </c>
      <c r="C412" s="31">
        <v>22865</v>
      </c>
    </row>
    <row r="413" spans="1:3" x14ac:dyDescent="0.3">
      <c r="A413" s="29" t="s">
        <v>27627</v>
      </c>
      <c r="B413" s="30">
        <v>26409084558</v>
      </c>
      <c r="C413" s="31">
        <v>23628</v>
      </c>
    </row>
    <row r="414" spans="1:3" x14ac:dyDescent="0.3">
      <c r="A414" s="29" t="s">
        <v>27628</v>
      </c>
      <c r="B414" s="30">
        <v>18212032012</v>
      </c>
      <c r="C414" s="31">
        <v>30288</v>
      </c>
    </row>
    <row r="415" spans="1:3" x14ac:dyDescent="0.3">
      <c r="A415" s="29" t="s">
        <v>8897</v>
      </c>
      <c r="B415" s="30">
        <v>18007118421</v>
      </c>
      <c r="C415" s="31">
        <v>29413</v>
      </c>
    </row>
    <row r="416" spans="1:3" x14ac:dyDescent="0.3">
      <c r="A416" s="29" t="s">
        <v>27629</v>
      </c>
      <c r="B416" s="30">
        <v>17402164746</v>
      </c>
      <c r="C416" s="31">
        <v>27076</v>
      </c>
    </row>
    <row r="417" spans="1:3" x14ac:dyDescent="0.3">
      <c r="A417" s="29" t="s">
        <v>27630</v>
      </c>
      <c r="B417" s="30">
        <v>27203063159</v>
      </c>
      <c r="C417" s="31">
        <v>26364</v>
      </c>
    </row>
    <row r="418" spans="1:3" x14ac:dyDescent="0.3">
      <c r="A418" s="29" t="s">
        <v>27631</v>
      </c>
      <c r="B418" s="30">
        <v>28301056871</v>
      </c>
      <c r="C418" s="31">
        <v>30321</v>
      </c>
    </row>
    <row r="419" spans="1:3" x14ac:dyDescent="0.3">
      <c r="A419" s="29" t="s">
        <v>27632</v>
      </c>
      <c r="B419" s="30">
        <v>16702206547</v>
      </c>
      <c r="C419" s="31">
        <v>24523</v>
      </c>
    </row>
    <row r="420" spans="1:3" x14ac:dyDescent="0.3">
      <c r="A420" s="29" t="s">
        <v>27633</v>
      </c>
      <c r="B420" s="30">
        <v>17401186039</v>
      </c>
      <c r="C420" s="31">
        <v>27047</v>
      </c>
    </row>
    <row r="421" spans="1:3" x14ac:dyDescent="0.3">
      <c r="A421" s="29" t="s">
        <v>322</v>
      </c>
      <c r="B421" s="30">
        <v>16508253181</v>
      </c>
      <c r="C421" s="31">
        <v>23979</v>
      </c>
    </row>
    <row r="422" spans="1:3" x14ac:dyDescent="0.3">
      <c r="A422" s="29" t="s">
        <v>27634</v>
      </c>
      <c r="B422" s="30">
        <v>27509237632</v>
      </c>
      <c r="C422" s="31">
        <v>27660</v>
      </c>
    </row>
    <row r="423" spans="1:3" x14ac:dyDescent="0.3">
      <c r="A423" s="29" t="s">
        <v>27635</v>
      </c>
      <c r="B423" s="30">
        <v>18707135228</v>
      </c>
      <c r="C423" s="31">
        <v>31971</v>
      </c>
    </row>
    <row r="424" spans="1:3" x14ac:dyDescent="0.3">
      <c r="A424" s="29" t="s">
        <v>27636</v>
      </c>
      <c r="B424" s="30">
        <v>18310175807</v>
      </c>
      <c r="C424" s="31">
        <v>30606</v>
      </c>
    </row>
    <row r="425" spans="1:3" x14ac:dyDescent="0.3">
      <c r="A425" s="29" t="s">
        <v>27637</v>
      </c>
      <c r="B425" s="30">
        <v>16803196993</v>
      </c>
      <c r="C425" s="31">
        <v>24916</v>
      </c>
    </row>
    <row r="426" spans="1:3" x14ac:dyDescent="0.3">
      <c r="A426" s="29" t="s">
        <v>27638</v>
      </c>
      <c r="B426" s="30">
        <v>26406114262</v>
      </c>
      <c r="C426" s="31">
        <v>23539</v>
      </c>
    </row>
    <row r="427" spans="1:3" x14ac:dyDescent="0.3">
      <c r="A427" s="29" t="s">
        <v>27639</v>
      </c>
      <c r="B427" s="30">
        <v>27503081262</v>
      </c>
      <c r="C427" s="31">
        <v>27461</v>
      </c>
    </row>
    <row r="428" spans="1:3" x14ac:dyDescent="0.3">
      <c r="A428" s="29" t="s">
        <v>26672</v>
      </c>
      <c r="B428" s="30">
        <v>16509078599</v>
      </c>
      <c r="C428" s="31">
        <v>23992</v>
      </c>
    </row>
    <row r="429" spans="1:3" x14ac:dyDescent="0.3">
      <c r="A429" s="29" t="s">
        <v>27640</v>
      </c>
      <c r="B429" s="30">
        <v>16204258137</v>
      </c>
      <c r="C429" s="31">
        <v>22761</v>
      </c>
    </row>
    <row r="430" spans="1:3" x14ac:dyDescent="0.3">
      <c r="A430" s="29" t="s">
        <v>27641</v>
      </c>
      <c r="B430" s="30">
        <v>28901287397</v>
      </c>
      <c r="C430" s="31">
        <v>32536</v>
      </c>
    </row>
    <row r="431" spans="1:3" x14ac:dyDescent="0.3">
      <c r="A431" s="29" t="s">
        <v>27642</v>
      </c>
      <c r="B431" s="30">
        <v>18604125678</v>
      </c>
      <c r="C431" s="31">
        <v>31514</v>
      </c>
    </row>
    <row r="432" spans="1:3" x14ac:dyDescent="0.3">
      <c r="A432" s="29" t="s">
        <v>27643</v>
      </c>
      <c r="B432" s="30">
        <v>16809249767</v>
      </c>
      <c r="C432" s="31">
        <v>25105</v>
      </c>
    </row>
    <row r="433" spans="1:3" x14ac:dyDescent="0.3">
      <c r="A433" s="29" t="s">
        <v>21586</v>
      </c>
      <c r="B433" s="30">
        <v>16209096717</v>
      </c>
      <c r="C433" s="31">
        <v>22898</v>
      </c>
    </row>
    <row r="434" spans="1:3" x14ac:dyDescent="0.3">
      <c r="A434" s="29" t="s">
        <v>27644</v>
      </c>
      <c r="B434" s="30">
        <v>27010166545</v>
      </c>
      <c r="C434" s="31">
        <v>25857</v>
      </c>
    </row>
    <row r="435" spans="1:3" x14ac:dyDescent="0.3">
      <c r="A435" s="29" t="s">
        <v>27645</v>
      </c>
      <c r="B435" s="30">
        <v>16803201526</v>
      </c>
      <c r="C435" s="31">
        <v>24917</v>
      </c>
    </row>
    <row r="436" spans="1:3" x14ac:dyDescent="0.3">
      <c r="A436" s="29" t="s">
        <v>27646</v>
      </c>
      <c r="B436" s="30">
        <v>28407031236</v>
      </c>
      <c r="C436" s="31">
        <v>30866</v>
      </c>
    </row>
    <row r="437" spans="1:3" x14ac:dyDescent="0.3">
      <c r="A437" s="29" t="s">
        <v>27647</v>
      </c>
      <c r="B437" s="30">
        <v>18911205090</v>
      </c>
      <c r="C437" s="31">
        <v>32832</v>
      </c>
    </row>
    <row r="438" spans="1:3" x14ac:dyDescent="0.3">
      <c r="A438" s="29" t="s">
        <v>27648</v>
      </c>
      <c r="B438" s="30">
        <v>29007075703</v>
      </c>
      <c r="C438" s="31">
        <v>33061</v>
      </c>
    </row>
    <row r="439" spans="1:3" x14ac:dyDescent="0.3">
      <c r="A439" s="29" t="s">
        <v>27649</v>
      </c>
      <c r="B439" s="30">
        <v>19003264411</v>
      </c>
      <c r="C439" s="31">
        <v>32958</v>
      </c>
    </row>
    <row r="440" spans="1:3" x14ac:dyDescent="0.3">
      <c r="A440" s="29" t="s">
        <v>27650</v>
      </c>
      <c r="B440" s="30">
        <v>27306067952</v>
      </c>
      <c r="C440" s="31">
        <v>26821</v>
      </c>
    </row>
    <row r="441" spans="1:3" x14ac:dyDescent="0.3">
      <c r="A441" s="29" t="s">
        <v>27651</v>
      </c>
      <c r="B441" s="30">
        <v>26806091781</v>
      </c>
      <c r="C441" s="31">
        <v>24998</v>
      </c>
    </row>
    <row r="442" spans="1:3" x14ac:dyDescent="0.3">
      <c r="A442" s="29" t="s">
        <v>27652</v>
      </c>
      <c r="B442" s="30">
        <v>17601161224</v>
      </c>
      <c r="C442" s="31">
        <v>27775</v>
      </c>
    </row>
    <row r="443" spans="1:3" x14ac:dyDescent="0.3">
      <c r="A443" s="29" t="s">
        <v>27653</v>
      </c>
      <c r="B443" s="30">
        <v>18203034452</v>
      </c>
      <c r="C443" s="31">
        <v>30013</v>
      </c>
    </row>
    <row r="444" spans="1:3" x14ac:dyDescent="0.3">
      <c r="A444" s="29" t="s">
        <v>16755</v>
      </c>
      <c r="B444" s="30">
        <v>26512035189</v>
      </c>
      <c r="C444" s="31">
        <v>24079</v>
      </c>
    </row>
    <row r="445" spans="1:3" x14ac:dyDescent="0.3">
      <c r="A445" s="29" t="s">
        <v>27654</v>
      </c>
      <c r="B445" s="30">
        <v>28701094099</v>
      </c>
      <c r="C445" s="31">
        <v>31786</v>
      </c>
    </row>
    <row r="446" spans="1:3" x14ac:dyDescent="0.3">
      <c r="A446" s="29" t="s">
        <v>27655</v>
      </c>
      <c r="B446" s="30">
        <v>27507026463</v>
      </c>
      <c r="C446" s="31">
        <v>27577</v>
      </c>
    </row>
    <row r="447" spans="1:3" x14ac:dyDescent="0.3">
      <c r="A447" s="29" t="s">
        <v>27656</v>
      </c>
      <c r="B447" s="30">
        <v>18005211995</v>
      </c>
      <c r="C447" s="31">
        <v>29362</v>
      </c>
    </row>
    <row r="448" spans="1:3" x14ac:dyDescent="0.3">
      <c r="A448" s="29" t="s">
        <v>27657</v>
      </c>
      <c r="B448" s="30">
        <v>17308097735</v>
      </c>
      <c r="C448" s="31">
        <v>26885</v>
      </c>
    </row>
    <row r="449" spans="1:3" x14ac:dyDescent="0.3">
      <c r="A449" s="29" t="s">
        <v>27658</v>
      </c>
      <c r="B449" s="30">
        <v>27111048188</v>
      </c>
      <c r="C449" s="31">
        <v>26241</v>
      </c>
    </row>
    <row r="450" spans="1:3" x14ac:dyDescent="0.3">
      <c r="A450" s="29" t="s">
        <v>5126</v>
      </c>
      <c r="B450" s="30">
        <v>26201089100</v>
      </c>
      <c r="C450" s="31">
        <v>22654</v>
      </c>
    </row>
    <row r="451" spans="1:3" x14ac:dyDescent="0.3">
      <c r="A451" s="29" t="s">
        <v>27659</v>
      </c>
      <c r="B451" s="30">
        <v>28307149691</v>
      </c>
      <c r="C451" s="31">
        <v>30511</v>
      </c>
    </row>
    <row r="452" spans="1:3" x14ac:dyDescent="0.3">
      <c r="A452" s="29" t="s">
        <v>27660</v>
      </c>
      <c r="B452" s="30">
        <v>18808075892</v>
      </c>
      <c r="C452" s="31">
        <v>32362</v>
      </c>
    </row>
    <row r="453" spans="1:3" x14ac:dyDescent="0.3">
      <c r="A453" s="29" t="s">
        <v>27661</v>
      </c>
      <c r="B453" s="30">
        <v>28907149609</v>
      </c>
      <c r="C453" s="31">
        <v>32703</v>
      </c>
    </row>
    <row r="454" spans="1:3" x14ac:dyDescent="0.3">
      <c r="A454" s="29" t="s">
        <v>27662</v>
      </c>
      <c r="B454" s="30">
        <v>28704289859</v>
      </c>
      <c r="C454" s="31">
        <v>31895</v>
      </c>
    </row>
    <row r="455" spans="1:3" x14ac:dyDescent="0.3">
      <c r="A455" s="29" t="s">
        <v>27663</v>
      </c>
      <c r="B455" s="30">
        <v>28812267263</v>
      </c>
      <c r="C455" s="31">
        <v>32503</v>
      </c>
    </row>
    <row r="456" spans="1:3" x14ac:dyDescent="0.3">
      <c r="A456" s="29" t="s">
        <v>27664</v>
      </c>
      <c r="B456" s="30">
        <v>26506169137</v>
      </c>
      <c r="C456" s="31">
        <v>23909</v>
      </c>
    </row>
    <row r="457" spans="1:3" x14ac:dyDescent="0.3">
      <c r="A457" s="29" t="s">
        <v>27665</v>
      </c>
      <c r="B457" s="30">
        <v>27806082036</v>
      </c>
      <c r="C457" s="31">
        <v>28649</v>
      </c>
    </row>
    <row r="458" spans="1:3" x14ac:dyDescent="0.3">
      <c r="A458" s="29" t="s">
        <v>26485</v>
      </c>
      <c r="B458" s="30">
        <v>26905186229</v>
      </c>
      <c r="C458" s="31">
        <v>25341</v>
      </c>
    </row>
    <row r="459" spans="1:3" x14ac:dyDescent="0.3">
      <c r="A459" s="29" t="s">
        <v>27666</v>
      </c>
      <c r="B459" s="30">
        <v>17905239032</v>
      </c>
      <c r="C459" s="31">
        <v>28998</v>
      </c>
    </row>
    <row r="460" spans="1:3" x14ac:dyDescent="0.3">
      <c r="A460" s="29" t="s">
        <v>27667</v>
      </c>
      <c r="B460" s="30">
        <v>18012262722</v>
      </c>
      <c r="C460" s="31">
        <v>29581</v>
      </c>
    </row>
    <row r="461" spans="1:3" x14ac:dyDescent="0.3">
      <c r="A461" s="29" t="s">
        <v>27668</v>
      </c>
      <c r="B461" s="30">
        <v>26610118321</v>
      </c>
      <c r="C461" s="31">
        <v>24391</v>
      </c>
    </row>
    <row r="462" spans="1:3" x14ac:dyDescent="0.3">
      <c r="A462" s="29" t="s">
        <v>27669</v>
      </c>
      <c r="B462" s="30">
        <v>16007191416</v>
      </c>
      <c r="C462" s="31">
        <v>22116</v>
      </c>
    </row>
    <row r="463" spans="1:3" x14ac:dyDescent="0.3">
      <c r="A463" s="29" t="s">
        <v>27670</v>
      </c>
      <c r="B463" s="30">
        <v>17908083144</v>
      </c>
      <c r="C463" s="31">
        <v>29075</v>
      </c>
    </row>
    <row r="464" spans="1:3" x14ac:dyDescent="0.3">
      <c r="A464" s="29" t="s">
        <v>27671</v>
      </c>
      <c r="B464" s="30">
        <v>26108137912</v>
      </c>
      <c r="C464" s="31">
        <v>22506</v>
      </c>
    </row>
    <row r="465" spans="1:3" x14ac:dyDescent="0.3">
      <c r="A465" s="29" t="s">
        <v>27672</v>
      </c>
      <c r="B465" s="30">
        <v>16106206025</v>
      </c>
      <c r="C465" s="31">
        <v>22452</v>
      </c>
    </row>
    <row r="466" spans="1:3" x14ac:dyDescent="0.3">
      <c r="A466" s="29" t="s">
        <v>27673</v>
      </c>
      <c r="B466" s="30">
        <v>27711214657</v>
      </c>
      <c r="C466" s="31">
        <v>28450</v>
      </c>
    </row>
    <row r="467" spans="1:3" x14ac:dyDescent="0.3">
      <c r="A467" s="29" t="s">
        <v>27674</v>
      </c>
      <c r="B467" s="30">
        <v>16708133178</v>
      </c>
      <c r="C467" s="31">
        <v>24697</v>
      </c>
    </row>
    <row r="468" spans="1:3" x14ac:dyDescent="0.3">
      <c r="A468" s="29" t="s">
        <v>27675</v>
      </c>
      <c r="B468" s="30">
        <v>26705188733</v>
      </c>
      <c r="C468" s="31">
        <v>24610</v>
      </c>
    </row>
    <row r="469" spans="1:3" x14ac:dyDescent="0.3">
      <c r="A469" s="29" t="s">
        <v>27676</v>
      </c>
      <c r="B469" s="30">
        <v>17909046371</v>
      </c>
      <c r="C469" s="31">
        <v>29102</v>
      </c>
    </row>
    <row r="470" spans="1:3" x14ac:dyDescent="0.3">
      <c r="A470" s="29" t="s">
        <v>27677</v>
      </c>
      <c r="B470" s="30">
        <v>18606088617</v>
      </c>
      <c r="C470" s="31">
        <v>31571</v>
      </c>
    </row>
    <row r="471" spans="1:3" x14ac:dyDescent="0.3">
      <c r="A471" s="29" t="s">
        <v>27678</v>
      </c>
      <c r="B471" s="30">
        <v>17512203588</v>
      </c>
      <c r="C471" s="31">
        <v>27748</v>
      </c>
    </row>
    <row r="472" spans="1:3" x14ac:dyDescent="0.3">
      <c r="A472" s="29" t="s">
        <v>27679</v>
      </c>
      <c r="B472" s="30">
        <v>18609133150</v>
      </c>
      <c r="C472" s="31">
        <v>31668</v>
      </c>
    </row>
    <row r="473" spans="1:3" x14ac:dyDescent="0.3">
      <c r="A473" s="29" t="s">
        <v>27680</v>
      </c>
      <c r="B473" s="30">
        <v>26510109854</v>
      </c>
      <c r="C473" s="31">
        <v>24025</v>
      </c>
    </row>
    <row r="474" spans="1:3" x14ac:dyDescent="0.3">
      <c r="A474" s="29" t="s">
        <v>27681</v>
      </c>
      <c r="B474" s="30">
        <v>16505139328</v>
      </c>
      <c r="C474" s="31">
        <v>23875</v>
      </c>
    </row>
    <row r="475" spans="1:3" x14ac:dyDescent="0.3">
      <c r="A475" s="29" t="s">
        <v>11983</v>
      </c>
      <c r="B475" s="30">
        <v>27401029397</v>
      </c>
      <c r="C475" s="31">
        <v>27031</v>
      </c>
    </row>
    <row r="476" spans="1:3" x14ac:dyDescent="0.3">
      <c r="A476" s="29" t="s">
        <v>27682</v>
      </c>
      <c r="B476" s="30">
        <v>26907236877</v>
      </c>
      <c r="C476" s="31">
        <v>25407</v>
      </c>
    </row>
    <row r="477" spans="1:3" x14ac:dyDescent="0.3">
      <c r="A477" s="29" t="s">
        <v>27683</v>
      </c>
      <c r="B477" s="30">
        <v>18206222826</v>
      </c>
      <c r="C477" s="31">
        <v>30124</v>
      </c>
    </row>
    <row r="478" spans="1:3" x14ac:dyDescent="0.3">
      <c r="A478" s="29" t="s">
        <v>27684</v>
      </c>
      <c r="B478" s="30">
        <v>17407086425</v>
      </c>
      <c r="C478" s="31">
        <v>27218</v>
      </c>
    </row>
    <row r="479" spans="1:3" x14ac:dyDescent="0.3">
      <c r="A479" s="29" t="s">
        <v>2858</v>
      </c>
      <c r="B479" s="30">
        <v>26410041962</v>
      </c>
      <c r="C479" s="31">
        <v>23654</v>
      </c>
    </row>
    <row r="480" spans="1:3" x14ac:dyDescent="0.3">
      <c r="A480" s="29" t="s">
        <v>27685</v>
      </c>
      <c r="B480" s="30">
        <v>16706226651</v>
      </c>
      <c r="C480" s="31">
        <v>24645</v>
      </c>
    </row>
    <row r="481" spans="1:3" x14ac:dyDescent="0.3">
      <c r="A481" s="29" t="s">
        <v>27686</v>
      </c>
      <c r="B481" s="30">
        <v>18302013645</v>
      </c>
      <c r="C481" s="31">
        <v>30348</v>
      </c>
    </row>
    <row r="482" spans="1:3" x14ac:dyDescent="0.3">
      <c r="A482" s="29" t="s">
        <v>27687</v>
      </c>
      <c r="B482" s="30">
        <v>17611206713</v>
      </c>
      <c r="C482" s="31">
        <v>28084</v>
      </c>
    </row>
    <row r="483" spans="1:3" x14ac:dyDescent="0.3">
      <c r="A483" s="29" t="s">
        <v>27688</v>
      </c>
      <c r="B483" s="30">
        <v>16206126795</v>
      </c>
      <c r="C483" s="31">
        <v>22809</v>
      </c>
    </row>
    <row r="484" spans="1:3" x14ac:dyDescent="0.3">
      <c r="A484" s="29" t="s">
        <v>27689</v>
      </c>
      <c r="B484" s="30">
        <v>28108224474</v>
      </c>
      <c r="C484" s="31">
        <v>29820</v>
      </c>
    </row>
    <row r="485" spans="1:3" x14ac:dyDescent="0.3">
      <c r="A485" s="29" t="s">
        <v>27690</v>
      </c>
      <c r="B485" s="30">
        <v>17802037363</v>
      </c>
      <c r="C485" s="31">
        <v>28524</v>
      </c>
    </row>
    <row r="486" spans="1:3" x14ac:dyDescent="0.3">
      <c r="A486" s="29" t="s">
        <v>27691</v>
      </c>
      <c r="B486" s="30">
        <v>16709059148</v>
      </c>
      <c r="C486" s="31">
        <v>24720</v>
      </c>
    </row>
    <row r="487" spans="1:3" x14ac:dyDescent="0.3">
      <c r="A487" s="29" t="s">
        <v>27692</v>
      </c>
      <c r="B487" s="30">
        <v>18002028456</v>
      </c>
      <c r="C487" s="31">
        <v>29253</v>
      </c>
    </row>
    <row r="488" spans="1:3" x14ac:dyDescent="0.3">
      <c r="A488" s="29" t="s">
        <v>27693</v>
      </c>
      <c r="B488" s="30">
        <v>16204051674</v>
      </c>
      <c r="C488" s="31">
        <v>22741</v>
      </c>
    </row>
    <row r="489" spans="1:3" x14ac:dyDescent="0.3">
      <c r="A489" s="29" t="s">
        <v>27694</v>
      </c>
      <c r="B489" s="30">
        <v>26806215853</v>
      </c>
      <c r="C489" s="31">
        <v>25010</v>
      </c>
    </row>
    <row r="490" spans="1:3" x14ac:dyDescent="0.3">
      <c r="A490" s="29" t="s">
        <v>27695</v>
      </c>
      <c r="B490" s="30">
        <v>17001034449</v>
      </c>
      <c r="C490" s="31">
        <v>25571</v>
      </c>
    </row>
    <row r="491" spans="1:3" x14ac:dyDescent="0.3">
      <c r="A491" s="29" t="s">
        <v>25499</v>
      </c>
      <c r="B491" s="30">
        <v>26506145879</v>
      </c>
      <c r="C491" s="31">
        <v>23907</v>
      </c>
    </row>
    <row r="492" spans="1:3" x14ac:dyDescent="0.3">
      <c r="A492" s="29" t="s">
        <v>27350</v>
      </c>
      <c r="B492" s="30">
        <v>26008277642</v>
      </c>
      <c r="C492" s="31">
        <v>22155</v>
      </c>
    </row>
    <row r="493" spans="1:3" x14ac:dyDescent="0.3">
      <c r="A493" s="29" t="s">
        <v>27696</v>
      </c>
      <c r="B493" s="30">
        <v>28806086550</v>
      </c>
      <c r="C493" s="31">
        <v>32302</v>
      </c>
    </row>
    <row r="494" spans="1:3" x14ac:dyDescent="0.3">
      <c r="A494" s="29" t="s">
        <v>27697</v>
      </c>
      <c r="B494" s="30">
        <v>28901161254</v>
      </c>
      <c r="C494" s="31">
        <v>32524</v>
      </c>
    </row>
    <row r="495" spans="1:3" x14ac:dyDescent="0.3">
      <c r="A495" s="29" t="s">
        <v>27698</v>
      </c>
      <c r="B495" s="30">
        <v>16603206971</v>
      </c>
      <c r="C495" s="31">
        <v>24186</v>
      </c>
    </row>
    <row r="496" spans="1:3" x14ac:dyDescent="0.3">
      <c r="A496" s="29" t="s">
        <v>7237</v>
      </c>
      <c r="B496" s="30">
        <v>26604279789</v>
      </c>
      <c r="C496" s="31">
        <v>24224</v>
      </c>
    </row>
    <row r="497" spans="1:3" x14ac:dyDescent="0.3">
      <c r="A497" s="29" t="s">
        <v>428</v>
      </c>
      <c r="B497" s="30">
        <v>27211181267</v>
      </c>
      <c r="C497" s="31">
        <v>26621</v>
      </c>
    </row>
    <row r="498" spans="1:3" x14ac:dyDescent="0.3">
      <c r="A498" s="29" t="s">
        <v>12692</v>
      </c>
      <c r="B498" s="30">
        <v>27310142302</v>
      </c>
      <c r="C498" s="31">
        <v>26951</v>
      </c>
    </row>
    <row r="499" spans="1:3" x14ac:dyDescent="0.3">
      <c r="A499" s="29" t="s">
        <v>22463</v>
      </c>
      <c r="B499" s="30">
        <v>27403233869</v>
      </c>
      <c r="C499" s="31">
        <v>27111</v>
      </c>
    </row>
    <row r="500" spans="1:3" x14ac:dyDescent="0.3">
      <c r="A500" s="29" t="s">
        <v>27699</v>
      </c>
      <c r="B500" s="30">
        <v>28012218604</v>
      </c>
      <c r="C500" s="31">
        <v>29576</v>
      </c>
    </row>
    <row r="501" spans="1:3" x14ac:dyDescent="0.3">
      <c r="A501" s="29" t="s">
        <v>27700</v>
      </c>
      <c r="B501" s="30">
        <v>16501086770</v>
      </c>
      <c r="C501" s="31">
        <v>23750</v>
      </c>
    </row>
    <row r="502" spans="1:3" x14ac:dyDescent="0.3">
      <c r="A502" s="29" t="s">
        <v>27701</v>
      </c>
      <c r="B502" s="30">
        <v>17402087338</v>
      </c>
      <c r="C502" s="31">
        <v>27068</v>
      </c>
    </row>
    <row r="503" spans="1:3" x14ac:dyDescent="0.3">
      <c r="A503" s="29" t="s">
        <v>22762</v>
      </c>
      <c r="B503" s="30">
        <v>17408243829</v>
      </c>
      <c r="C503" s="31">
        <v>27265</v>
      </c>
    </row>
    <row r="504" spans="1:3" x14ac:dyDescent="0.3">
      <c r="A504" s="29" t="s">
        <v>27702</v>
      </c>
      <c r="B504" s="30">
        <v>16202127420</v>
      </c>
      <c r="C504" s="31">
        <v>22689</v>
      </c>
    </row>
    <row r="505" spans="1:3" x14ac:dyDescent="0.3">
      <c r="A505" s="29" t="s">
        <v>27703</v>
      </c>
      <c r="B505" s="30">
        <v>17201182062</v>
      </c>
      <c r="C505" s="31">
        <v>26316</v>
      </c>
    </row>
    <row r="506" spans="1:3" x14ac:dyDescent="0.3">
      <c r="A506" s="29" t="s">
        <v>27704</v>
      </c>
      <c r="B506" s="30">
        <v>16004155638</v>
      </c>
      <c r="C506" s="31">
        <v>22021</v>
      </c>
    </row>
    <row r="507" spans="1:3" x14ac:dyDescent="0.3">
      <c r="A507" s="29" t="s">
        <v>27705</v>
      </c>
      <c r="B507" s="30">
        <v>26409025109</v>
      </c>
      <c r="C507" s="31">
        <v>23622</v>
      </c>
    </row>
    <row r="508" spans="1:3" x14ac:dyDescent="0.3">
      <c r="A508" s="29" t="s">
        <v>27706</v>
      </c>
      <c r="B508" s="30">
        <v>28302144236</v>
      </c>
      <c r="C508" s="31">
        <v>30361</v>
      </c>
    </row>
    <row r="509" spans="1:3" x14ac:dyDescent="0.3">
      <c r="A509" s="29" t="s">
        <v>27707</v>
      </c>
      <c r="B509" s="30">
        <v>19006271216</v>
      </c>
      <c r="C509" s="31">
        <v>33051</v>
      </c>
    </row>
    <row r="510" spans="1:3" x14ac:dyDescent="0.3">
      <c r="A510" s="29" t="s">
        <v>27708</v>
      </c>
      <c r="B510" s="30">
        <v>17707225623</v>
      </c>
      <c r="C510" s="31">
        <v>28328</v>
      </c>
    </row>
    <row r="511" spans="1:3" x14ac:dyDescent="0.3">
      <c r="A511" s="29" t="s">
        <v>10508</v>
      </c>
      <c r="B511" s="30">
        <v>17602153364</v>
      </c>
      <c r="C511" s="31">
        <v>27805</v>
      </c>
    </row>
    <row r="512" spans="1:3" x14ac:dyDescent="0.3">
      <c r="A512" s="29" t="s">
        <v>27709</v>
      </c>
      <c r="B512" s="30">
        <v>16206139139</v>
      </c>
      <c r="C512" s="31">
        <v>22810</v>
      </c>
    </row>
    <row r="513" spans="1:3" x14ac:dyDescent="0.3">
      <c r="A513" s="29" t="s">
        <v>27710</v>
      </c>
      <c r="B513" s="30">
        <v>28101155690</v>
      </c>
      <c r="C513" s="31">
        <v>29601</v>
      </c>
    </row>
    <row r="514" spans="1:3" x14ac:dyDescent="0.3">
      <c r="A514" s="29" t="s">
        <v>7511</v>
      </c>
      <c r="B514" s="30">
        <v>17611143553</v>
      </c>
      <c r="C514" s="31">
        <v>28078</v>
      </c>
    </row>
    <row r="515" spans="1:3" x14ac:dyDescent="0.3">
      <c r="A515" s="29" t="s">
        <v>11298</v>
      </c>
      <c r="B515" s="30">
        <v>28503282376</v>
      </c>
      <c r="C515" s="31">
        <v>31134</v>
      </c>
    </row>
    <row r="516" spans="1:3" x14ac:dyDescent="0.3">
      <c r="A516" s="29" t="s">
        <v>27711</v>
      </c>
      <c r="B516" s="30">
        <v>16106097782</v>
      </c>
      <c r="C516" s="31">
        <v>22441</v>
      </c>
    </row>
    <row r="517" spans="1:3" x14ac:dyDescent="0.3">
      <c r="A517" s="29" t="s">
        <v>27712</v>
      </c>
      <c r="B517" s="30">
        <v>16804122013</v>
      </c>
      <c r="C517" s="31">
        <v>24940</v>
      </c>
    </row>
    <row r="518" spans="1:3" x14ac:dyDescent="0.3">
      <c r="A518" s="29" t="s">
        <v>27713</v>
      </c>
      <c r="B518" s="30">
        <v>27407096096</v>
      </c>
      <c r="C518" s="31">
        <v>27219</v>
      </c>
    </row>
    <row r="519" spans="1:3" x14ac:dyDescent="0.3">
      <c r="A519" s="29" t="s">
        <v>27714</v>
      </c>
      <c r="B519" s="30">
        <v>27510167217</v>
      </c>
      <c r="C519" s="31">
        <v>27683</v>
      </c>
    </row>
    <row r="520" spans="1:3" x14ac:dyDescent="0.3">
      <c r="A520" s="29" t="s">
        <v>27715</v>
      </c>
      <c r="B520" s="30">
        <v>28105041802</v>
      </c>
      <c r="C520" s="31">
        <v>29710</v>
      </c>
    </row>
    <row r="521" spans="1:3" x14ac:dyDescent="0.3">
      <c r="A521" s="29" t="s">
        <v>27716</v>
      </c>
      <c r="B521" s="30">
        <v>26108057394</v>
      </c>
      <c r="C521" s="31">
        <v>22498</v>
      </c>
    </row>
    <row r="522" spans="1:3" x14ac:dyDescent="0.3">
      <c r="A522" s="29" t="s">
        <v>27717</v>
      </c>
      <c r="B522" s="30">
        <v>17110016662</v>
      </c>
      <c r="C522" s="31">
        <v>26207</v>
      </c>
    </row>
    <row r="523" spans="1:3" x14ac:dyDescent="0.3">
      <c r="A523" s="29" t="s">
        <v>27718</v>
      </c>
      <c r="B523" s="30">
        <v>28910233637</v>
      </c>
      <c r="C523" s="31">
        <v>32804</v>
      </c>
    </row>
    <row r="524" spans="1:3" x14ac:dyDescent="0.3">
      <c r="A524" s="29" t="s">
        <v>27719</v>
      </c>
      <c r="B524" s="30">
        <v>16301099813</v>
      </c>
      <c r="C524" s="31">
        <v>23020</v>
      </c>
    </row>
    <row r="525" spans="1:3" x14ac:dyDescent="0.3">
      <c r="A525" s="29" t="s">
        <v>27720</v>
      </c>
      <c r="B525" s="30">
        <v>26712121936</v>
      </c>
      <c r="C525" s="31">
        <v>24818</v>
      </c>
    </row>
    <row r="526" spans="1:3" x14ac:dyDescent="0.3">
      <c r="A526" s="29" t="s">
        <v>27721</v>
      </c>
      <c r="B526" s="30">
        <v>16210178708</v>
      </c>
      <c r="C526" s="31">
        <v>22936</v>
      </c>
    </row>
    <row r="527" spans="1:3" x14ac:dyDescent="0.3">
      <c r="A527" s="29" t="s">
        <v>27722</v>
      </c>
      <c r="B527" s="30">
        <v>18905213568</v>
      </c>
      <c r="C527" s="31">
        <v>32649</v>
      </c>
    </row>
    <row r="528" spans="1:3" x14ac:dyDescent="0.3">
      <c r="A528" s="29" t="s">
        <v>27723</v>
      </c>
      <c r="B528" s="30">
        <v>19006258241</v>
      </c>
      <c r="C528" s="31">
        <v>33049</v>
      </c>
    </row>
    <row r="529" spans="1:3" x14ac:dyDescent="0.3">
      <c r="A529" s="29" t="s">
        <v>1034</v>
      </c>
      <c r="B529" s="30">
        <v>27511074876</v>
      </c>
      <c r="C529" s="31">
        <v>27705</v>
      </c>
    </row>
    <row r="530" spans="1:3" x14ac:dyDescent="0.3">
      <c r="A530" s="29" t="s">
        <v>23244</v>
      </c>
      <c r="B530" s="30">
        <v>27206117142</v>
      </c>
      <c r="C530" s="31">
        <v>26461</v>
      </c>
    </row>
    <row r="531" spans="1:3" x14ac:dyDescent="0.3">
      <c r="A531" s="29" t="s">
        <v>27724</v>
      </c>
      <c r="B531" s="30">
        <v>17711104517</v>
      </c>
      <c r="C531" s="31">
        <v>28439</v>
      </c>
    </row>
    <row r="532" spans="1:3" x14ac:dyDescent="0.3">
      <c r="A532" s="29" t="s">
        <v>24067</v>
      </c>
      <c r="B532" s="30">
        <v>17510136400</v>
      </c>
      <c r="C532" s="31">
        <v>27680</v>
      </c>
    </row>
    <row r="533" spans="1:3" x14ac:dyDescent="0.3">
      <c r="A533" s="29" t="s">
        <v>12152</v>
      </c>
      <c r="B533" s="30">
        <v>27004072859</v>
      </c>
      <c r="C533" s="31">
        <v>25665</v>
      </c>
    </row>
    <row r="534" spans="1:3" x14ac:dyDescent="0.3">
      <c r="A534" s="29" t="s">
        <v>27725</v>
      </c>
      <c r="B534" s="30">
        <v>28403217207</v>
      </c>
      <c r="C534" s="31">
        <v>30762</v>
      </c>
    </row>
    <row r="535" spans="1:3" x14ac:dyDescent="0.3">
      <c r="A535" s="29" t="s">
        <v>6273</v>
      </c>
      <c r="B535" s="30">
        <v>26901225179</v>
      </c>
      <c r="C535" s="31">
        <v>25225</v>
      </c>
    </row>
    <row r="536" spans="1:3" x14ac:dyDescent="0.3">
      <c r="A536" s="29" t="s">
        <v>27726</v>
      </c>
      <c r="B536" s="30">
        <v>18512245578</v>
      </c>
      <c r="C536" s="31">
        <v>31405</v>
      </c>
    </row>
    <row r="537" spans="1:3" x14ac:dyDescent="0.3">
      <c r="A537" s="29" t="s">
        <v>27727</v>
      </c>
      <c r="B537" s="30">
        <v>16007209215</v>
      </c>
      <c r="C537" s="31">
        <v>22117</v>
      </c>
    </row>
    <row r="538" spans="1:3" x14ac:dyDescent="0.3">
      <c r="A538" s="29" t="s">
        <v>27728</v>
      </c>
      <c r="B538" s="30">
        <v>17812108974</v>
      </c>
      <c r="C538" s="31">
        <v>28834</v>
      </c>
    </row>
    <row r="539" spans="1:3" x14ac:dyDescent="0.3">
      <c r="A539" s="29" t="s">
        <v>15799</v>
      </c>
      <c r="B539" s="30">
        <v>16911129027</v>
      </c>
      <c r="C539" s="31">
        <v>25519</v>
      </c>
    </row>
    <row r="540" spans="1:3" x14ac:dyDescent="0.3">
      <c r="A540" s="29" t="s">
        <v>27729</v>
      </c>
      <c r="B540" s="30">
        <v>28406226961</v>
      </c>
      <c r="C540" s="31">
        <v>30855</v>
      </c>
    </row>
    <row r="541" spans="1:3" x14ac:dyDescent="0.3">
      <c r="A541" s="29" t="s">
        <v>27730</v>
      </c>
      <c r="B541" s="30">
        <v>27412279905</v>
      </c>
      <c r="C541" s="31">
        <v>27390</v>
      </c>
    </row>
    <row r="542" spans="1:3" x14ac:dyDescent="0.3">
      <c r="A542" s="29" t="s">
        <v>27731</v>
      </c>
      <c r="B542" s="30">
        <v>19007272031</v>
      </c>
      <c r="C542" s="31">
        <v>33081</v>
      </c>
    </row>
    <row r="543" spans="1:3" x14ac:dyDescent="0.3">
      <c r="A543" s="29" t="s">
        <v>27732</v>
      </c>
      <c r="B543" s="30">
        <v>17306123112</v>
      </c>
      <c r="C543" s="31">
        <v>26827</v>
      </c>
    </row>
    <row r="544" spans="1:3" x14ac:dyDescent="0.3">
      <c r="A544" s="29" t="s">
        <v>27733</v>
      </c>
      <c r="B544" s="30">
        <v>26803044035</v>
      </c>
      <c r="C544" s="31">
        <v>24901</v>
      </c>
    </row>
    <row r="545" spans="1:3" x14ac:dyDescent="0.3">
      <c r="A545" s="29" t="s">
        <v>27734</v>
      </c>
      <c r="B545" s="30">
        <v>16004225581</v>
      </c>
      <c r="C545" s="31">
        <v>22028</v>
      </c>
    </row>
    <row r="546" spans="1:3" x14ac:dyDescent="0.3">
      <c r="A546" s="29" t="s">
        <v>27735</v>
      </c>
      <c r="B546" s="30">
        <v>29011197564</v>
      </c>
      <c r="C546" s="31">
        <v>33196</v>
      </c>
    </row>
    <row r="547" spans="1:3" x14ac:dyDescent="0.3">
      <c r="A547" s="29" t="s">
        <v>27736</v>
      </c>
      <c r="B547" s="30">
        <v>26506121355</v>
      </c>
      <c r="C547" s="31">
        <v>23905</v>
      </c>
    </row>
    <row r="548" spans="1:3" x14ac:dyDescent="0.3">
      <c r="A548" s="29" t="s">
        <v>19904</v>
      </c>
      <c r="B548" s="30">
        <v>19003156253</v>
      </c>
      <c r="C548" s="31">
        <v>32947</v>
      </c>
    </row>
    <row r="549" spans="1:3" x14ac:dyDescent="0.3">
      <c r="A549" s="29" t="s">
        <v>27737</v>
      </c>
      <c r="B549" s="30">
        <v>17905042402</v>
      </c>
      <c r="C549" s="31">
        <v>28979</v>
      </c>
    </row>
    <row r="550" spans="1:3" x14ac:dyDescent="0.3">
      <c r="A550" s="29" t="s">
        <v>27738</v>
      </c>
      <c r="B550" s="30">
        <v>26210268926</v>
      </c>
      <c r="C550" s="31">
        <v>22945</v>
      </c>
    </row>
    <row r="551" spans="1:3" x14ac:dyDescent="0.3">
      <c r="A551" s="29" t="s">
        <v>27739</v>
      </c>
      <c r="B551" s="30">
        <v>26602091607</v>
      </c>
      <c r="C551" s="31">
        <v>24147</v>
      </c>
    </row>
    <row r="552" spans="1:3" x14ac:dyDescent="0.3">
      <c r="A552" s="29" t="s">
        <v>27740</v>
      </c>
      <c r="B552" s="30">
        <v>17705276834</v>
      </c>
      <c r="C552" s="31">
        <v>28272</v>
      </c>
    </row>
    <row r="553" spans="1:3" x14ac:dyDescent="0.3">
      <c r="A553" s="29" t="s">
        <v>27741</v>
      </c>
      <c r="B553" s="30">
        <v>17205186299</v>
      </c>
      <c r="C553" s="31">
        <v>26437</v>
      </c>
    </row>
    <row r="554" spans="1:3" x14ac:dyDescent="0.3">
      <c r="A554" s="29" t="s">
        <v>27742</v>
      </c>
      <c r="B554" s="30">
        <v>26704207401</v>
      </c>
      <c r="C554" s="31">
        <v>24582</v>
      </c>
    </row>
    <row r="555" spans="1:3" x14ac:dyDescent="0.3">
      <c r="A555" s="29" t="s">
        <v>27743</v>
      </c>
      <c r="B555" s="30">
        <v>16206288636</v>
      </c>
      <c r="C555" s="31">
        <v>22825</v>
      </c>
    </row>
    <row r="556" spans="1:3" x14ac:dyDescent="0.3">
      <c r="A556" s="29" t="s">
        <v>27744</v>
      </c>
      <c r="B556" s="30">
        <v>28709071407</v>
      </c>
      <c r="C556" s="31">
        <v>32027</v>
      </c>
    </row>
    <row r="557" spans="1:3" x14ac:dyDescent="0.3">
      <c r="A557" s="29" t="s">
        <v>27745</v>
      </c>
      <c r="B557" s="30">
        <v>26107269182</v>
      </c>
      <c r="C557" s="31">
        <v>22488</v>
      </c>
    </row>
    <row r="558" spans="1:3" x14ac:dyDescent="0.3">
      <c r="A558" s="29" t="s">
        <v>27746</v>
      </c>
      <c r="B558" s="30">
        <v>27306041666</v>
      </c>
      <c r="C558" s="31">
        <v>26819</v>
      </c>
    </row>
    <row r="559" spans="1:3" x14ac:dyDescent="0.3">
      <c r="A559" s="29" t="s">
        <v>27747</v>
      </c>
      <c r="B559" s="30">
        <v>28901251140</v>
      </c>
      <c r="C559" s="31">
        <v>32533</v>
      </c>
    </row>
    <row r="560" spans="1:3" x14ac:dyDescent="0.3">
      <c r="A560" s="29" t="s">
        <v>27748</v>
      </c>
      <c r="B560" s="30">
        <v>17002241528</v>
      </c>
      <c r="C560" s="31">
        <v>25623</v>
      </c>
    </row>
    <row r="561" spans="1:3" x14ac:dyDescent="0.3">
      <c r="A561" s="29" t="s">
        <v>27749</v>
      </c>
      <c r="B561" s="30">
        <v>16803137678</v>
      </c>
      <c r="C561" s="31">
        <v>24910</v>
      </c>
    </row>
    <row r="562" spans="1:3" x14ac:dyDescent="0.3">
      <c r="A562" s="29" t="s">
        <v>15536</v>
      </c>
      <c r="B562" s="30">
        <v>27812099733</v>
      </c>
      <c r="C562" s="31">
        <v>28833</v>
      </c>
    </row>
    <row r="563" spans="1:3" x14ac:dyDescent="0.3">
      <c r="A563" s="29" t="s">
        <v>27750</v>
      </c>
      <c r="B563" s="30">
        <v>16808099011</v>
      </c>
      <c r="C563" s="31">
        <v>25059</v>
      </c>
    </row>
    <row r="564" spans="1:3" x14ac:dyDescent="0.3">
      <c r="A564" s="29" t="s">
        <v>27751</v>
      </c>
      <c r="B564" s="30">
        <v>17408014400</v>
      </c>
      <c r="C564" s="31">
        <v>27242</v>
      </c>
    </row>
    <row r="565" spans="1:3" x14ac:dyDescent="0.3">
      <c r="A565" s="29" t="s">
        <v>27752</v>
      </c>
      <c r="B565" s="30">
        <v>18711214856</v>
      </c>
      <c r="C565" s="31">
        <v>32102</v>
      </c>
    </row>
    <row r="566" spans="1:3" x14ac:dyDescent="0.3">
      <c r="A566" s="29" t="s">
        <v>27753</v>
      </c>
      <c r="B566" s="30">
        <v>16501064270</v>
      </c>
      <c r="C566" s="31">
        <v>23748</v>
      </c>
    </row>
    <row r="567" spans="1:3" x14ac:dyDescent="0.3">
      <c r="A567" s="29" t="s">
        <v>9579</v>
      </c>
      <c r="B567" s="30">
        <v>28611172111</v>
      </c>
      <c r="C567" s="31">
        <v>31733</v>
      </c>
    </row>
    <row r="568" spans="1:3" x14ac:dyDescent="0.3">
      <c r="A568" s="29" t="s">
        <v>27754</v>
      </c>
      <c r="B568" s="30">
        <v>16111152959</v>
      </c>
      <c r="C568" s="31">
        <v>22600</v>
      </c>
    </row>
    <row r="569" spans="1:3" x14ac:dyDescent="0.3">
      <c r="A569" s="29" t="s">
        <v>27755</v>
      </c>
      <c r="B569" s="30">
        <v>16012187686</v>
      </c>
      <c r="C569" s="31">
        <v>22268</v>
      </c>
    </row>
    <row r="570" spans="1:3" x14ac:dyDescent="0.3">
      <c r="A570" s="29" t="s">
        <v>27756</v>
      </c>
      <c r="B570" s="30">
        <v>16501204244</v>
      </c>
      <c r="C570" s="31">
        <v>23762</v>
      </c>
    </row>
    <row r="571" spans="1:3" x14ac:dyDescent="0.3">
      <c r="A571" s="29" t="s">
        <v>27757</v>
      </c>
      <c r="B571" s="30">
        <v>17902197029</v>
      </c>
      <c r="C571" s="31">
        <v>28905</v>
      </c>
    </row>
    <row r="572" spans="1:3" x14ac:dyDescent="0.3">
      <c r="A572" s="29" t="s">
        <v>27758</v>
      </c>
      <c r="B572" s="30">
        <v>27705056315</v>
      </c>
      <c r="C572" s="31">
        <v>28250</v>
      </c>
    </row>
    <row r="573" spans="1:3" x14ac:dyDescent="0.3">
      <c r="A573" s="29" t="s">
        <v>27759</v>
      </c>
      <c r="B573" s="30">
        <v>28707127046</v>
      </c>
      <c r="C573" s="31">
        <v>31970</v>
      </c>
    </row>
    <row r="574" spans="1:3" x14ac:dyDescent="0.3">
      <c r="A574" s="29" t="s">
        <v>27760</v>
      </c>
      <c r="B574" s="30">
        <v>16106252599</v>
      </c>
      <c r="C574" s="31">
        <v>22457</v>
      </c>
    </row>
    <row r="575" spans="1:3" x14ac:dyDescent="0.3">
      <c r="A575" s="29" t="s">
        <v>27761</v>
      </c>
      <c r="B575" s="30">
        <v>18406239229</v>
      </c>
      <c r="C575" s="31">
        <v>30856</v>
      </c>
    </row>
    <row r="576" spans="1:3" x14ac:dyDescent="0.3">
      <c r="A576" s="29" t="s">
        <v>5936</v>
      </c>
      <c r="B576" s="30">
        <v>18808023778</v>
      </c>
      <c r="C576" s="31">
        <v>32357</v>
      </c>
    </row>
    <row r="577" spans="1:3" x14ac:dyDescent="0.3">
      <c r="A577" s="29" t="s">
        <v>27762</v>
      </c>
      <c r="B577" s="30">
        <v>18610283732</v>
      </c>
      <c r="C577" s="31">
        <v>31713</v>
      </c>
    </row>
    <row r="578" spans="1:3" x14ac:dyDescent="0.3">
      <c r="A578" s="29" t="s">
        <v>27763</v>
      </c>
      <c r="B578" s="30">
        <v>17209034498</v>
      </c>
      <c r="C578" s="31">
        <v>26545</v>
      </c>
    </row>
    <row r="579" spans="1:3" x14ac:dyDescent="0.3">
      <c r="A579" s="29" t="s">
        <v>27764</v>
      </c>
      <c r="B579" s="30">
        <v>27012184042</v>
      </c>
      <c r="C579" s="31">
        <v>25920</v>
      </c>
    </row>
    <row r="580" spans="1:3" x14ac:dyDescent="0.3">
      <c r="A580" s="29" t="s">
        <v>27765</v>
      </c>
      <c r="B580" s="30">
        <v>28712217694</v>
      </c>
      <c r="C580" s="31">
        <v>32132</v>
      </c>
    </row>
    <row r="581" spans="1:3" x14ac:dyDescent="0.3">
      <c r="A581" s="29" t="s">
        <v>27766</v>
      </c>
      <c r="B581" s="30">
        <v>18102282759</v>
      </c>
      <c r="C581" s="31">
        <v>29645</v>
      </c>
    </row>
    <row r="582" spans="1:3" x14ac:dyDescent="0.3">
      <c r="A582" s="29" t="s">
        <v>27767</v>
      </c>
      <c r="B582" s="30">
        <v>18505134351</v>
      </c>
      <c r="C582" s="31">
        <v>31180</v>
      </c>
    </row>
    <row r="583" spans="1:3" x14ac:dyDescent="0.3">
      <c r="A583" s="29" t="s">
        <v>27768</v>
      </c>
      <c r="B583" s="30">
        <v>26110117083</v>
      </c>
      <c r="C583" s="31">
        <v>22565</v>
      </c>
    </row>
    <row r="584" spans="1:3" x14ac:dyDescent="0.3">
      <c r="A584" s="29" t="s">
        <v>27769</v>
      </c>
      <c r="B584" s="30">
        <v>18511094786</v>
      </c>
      <c r="C584" s="31">
        <v>31360</v>
      </c>
    </row>
    <row r="585" spans="1:3" x14ac:dyDescent="0.3">
      <c r="A585" s="29" t="s">
        <v>27770</v>
      </c>
      <c r="B585" s="30">
        <v>19011123362</v>
      </c>
      <c r="C585" s="31">
        <v>33189</v>
      </c>
    </row>
    <row r="586" spans="1:3" x14ac:dyDescent="0.3">
      <c r="A586" s="29" t="s">
        <v>27771</v>
      </c>
      <c r="B586" s="30">
        <v>16209105842</v>
      </c>
      <c r="C586" s="31">
        <v>22899</v>
      </c>
    </row>
    <row r="587" spans="1:3" x14ac:dyDescent="0.3">
      <c r="A587" s="29" t="s">
        <v>27772</v>
      </c>
      <c r="B587" s="30">
        <v>26310272386</v>
      </c>
      <c r="C587" s="31">
        <v>23311</v>
      </c>
    </row>
    <row r="588" spans="1:3" x14ac:dyDescent="0.3">
      <c r="A588" s="29" t="s">
        <v>27773</v>
      </c>
      <c r="B588" s="30">
        <v>26510149140</v>
      </c>
      <c r="C588" s="31">
        <v>24029</v>
      </c>
    </row>
    <row r="589" spans="1:3" x14ac:dyDescent="0.3">
      <c r="A589" s="29" t="s">
        <v>27774</v>
      </c>
      <c r="B589" s="30">
        <v>27511098863</v>
      </c>
      <c r="C589" s="31">
        <v>27707</v>
      </c>
    </row>
    <row r="590" spans="1:3" x14ac:dyDescent="0.3">
      <c r="A590" s="29" t="s">
        <v>27775</v>
      </c>
      <c r="B590" s="30">
        <v>28007151242</v>
      </c>
      <c r="C590" s="31">
        <v>29417</v>
      </c>
    </row>
    <row r="591" spans="1:3" x14ac:dyDescent="0.3">
      <c r="A591" s="29" t="s">
        <v>27776</v>
      </c>
      <c r="B591" s="30">
        <v>18609111478</v>
      </c>
      <c r="C591" s="31">
        <v>31666</v>
      </c>
    </row>
    <row r="592" spans="1:3" x14ac:dyDescent="0.3">
      <c r="A592" s="29" t="s">
        <v>27777</v>
      </c>
      <c r="B592" s="30">
        <v>18712126038</v>
      </c>
      <c r="C592" s="31">
        <v>32123</v>
      </c>
    </row>
    <row r="593" spans="1:3" x14ac:dyDescent="0.3">
      <c r="A593" s="29" t="s">
        <v>27778</v>
      </c>
      <c r="B593" s="30">
        <v>26807242639</v>
      </c>
      <c r="C593" s="31">
        <v>25043</v>
      </c>
    </row>
    <row r="594" spans="1:3" x14ac:dyDescent="0.3">
      <c r="A594" s="29" t="s">
        <v>27779</v>
      </c>
      <c r="B594" s="30">
        <v>27901271431</v>
      </c>
      <c r="C594" s="31">
        <v>28882</v>
      </c>
    </row>
    <row r="595" spans="1:3" x14ac:dyDescent="0.3">
      <c r="A595" s="29" t="s">
        <v>27780</v>
      </c>
      <c r="B595" s="30">
        <v>29005142204</v>
      </c>
      <c r="C595" s="31">
        <v>33007</v>
      </c>
    </row>
    <row r="596" spans="1:3" x14ac:dyDescent="0.3">
      <c r="A596" s="29" t="s">
        <v>27781</v>
      </c>
      <c r="B596" s="30">
        <v>26412199198</v>
      </c>
      <c r="C596" s="31">
        <v>23730</v>
      </c>
    </row>
    <row r="597" spans="1:3" x14ac:dyDescent="0.3">
      <c r="A597" s="29" t="s">
        <v>16865</v>
      </c>
      <c r="B597" s="30">
        <v>26701184707</v>
      </c>
      <c r="C597" s="31">
        <v>24490</v>
      </c>
    </row>
    <row r="598" spans="1:3" x14ac:dyDescent="0.3">
      <c r="A598" s="29" t="s">
        <v>10433</v>
      </c>
      <c r="B598" s="30">
        <v>18604134282</v>
      </c>
      <c r="C598" s="31">
        <v>31515</v>
      </c>
    </row>
    <row r="599" spans="1:3" x14ac:dyDescent="0.3">
      <c r="A599" s="29" t="s">
        <v>24107</v>
      </c>
      <c r="B599" s="30">
        <v>28908267696</v>
      </c>
      <c r="C599" s="31">
        <v>32746</v>
      </c>
    </row>
    <row r="600" spans="1:3" x14ac:dyDescent="0.3">
      <c r="A600" s="29" t="s">
        <v>27782</v>
      </c>
      <c r="B600" s="30">
        <v>18811063527</v>
      </c>
      <c r="C600" s="31">
        <v>32453</v>
      </c>
    </row>
    <row r="601" spans="1:3" x14ac:dyDescent="0.3">
      <c r="A601" s="29" t="s">
        <v>27783</v>
      </c>
      <c r="B601" s="30">
        <v>27110175879</v>
      </c>
      <c r="C601" s="31">
        <v>26223</v>
      </c>
    </row>
    <row r="602" spans="1:3" x14ac:dyDescent="0.3">
      <c r="A602" s="29" t="s">
        <v>27784</v>
      </c>
      <c r="B602" s="30">
        <v>18311068015</v>
      </c>
      <c r="C602" s="31">
        <v>30626</v>
      </c>
    </row>
    <row r="603" spans="1:3" x14ac:dyDescent="0.3">
      <c r="A603" s="29" t="s">
        <v>27785</v>
      </c>
      <c r="B603" s="30">
        <v>27402231197</v>
      </c>
      <c r="C603" s="31">
        <v>27083</v>
      </c>
    </row>
    <row r="604" spans="1:3" x14ac:dyDescent="0.3">
      <c r="A604" s="29" t="s">
        <v>27786</v>
      </c>
      <c r="B604" s="30">
        <v>17310226493</v>
      </c>
      <c r="C604" s="31">
        <v>26959</v>
      </c>
    </row>
    <row r="605" spans="1:3" x14ac:dyDescent="0.3">
      <c r="A605" s="29" t="s">
        <v>27787</v>
      </c>
      <c r="B605" s="30">
        <v>26305109198</v>
      </c>
      <c r="C605" s="31">
        <v>23141</v>
      </c>
    </row>
    <row r="606" spans="1:3" x14ac:dyDescent="0.3">
      <c r="A606" s="29" t="s">
        <v>13472</v>
      </c>
      <c r="B606" s="30">
        <v>27310024303</v>
      </c>
      <c r="C606" s="31">
        <v>26939</v>
      </c>
    </row>
    <row r="607" spans="1:3" x14ac:dyDescent="0.3">
      <c r="A607" s="29" t="s">
        <v>27788</v>
      </c>
      <c r="B607" s="30">
        <v>28212083549</v>
      </c>
      <c r="C607" s="31">
        <v>30293</v>
      </c>
    </row>
    <row r="608" spans="1:3" x14ac:dyDescent="0.3">
      <c r="A608" s="29" t="s">
        <v>27789</v>
      </c>
      <c r="B608" s="30">
        <v>27208108959</v>
      </c>
      <c r="C608" s="31">
        <v>26521</v>
      </c>
    </row>
    <row r="609" spans="1:3" x14ac:dyDescent="0.3">
      <c r="A609" s="29" t="s">
        <v>10134</v>
      </c>
      <c r="B609" s="30">
        <v>18103075306</v>
      </c>
      <c r="C609" s="31">
        <v>29652</v>
      </c>
    </row>
    <row r="610" spans="1:3" x14ac:dyDescent="0.3">
      <c r="A610" s="29" t="s">
        <v>27790</v>
      </c>
      <c r="B610" s="30">
        <v>27104214176</v>
      </c>
      <c r="C610" s="31">
        <v>26044</v>
      </c>
    </row>
    <row r="611" spans="1:3" x14ac:dyDescent="0.3">
      <c r="A611" s="29" t="s">
        <v>27791</v>
      </c>
      <c r="B611" s="30">
        <v>18807235111</v>
      </c>
      <c r="C611" s="31">
        <v>32347</v>
      </c>
    </row>
    <row r="612" spans="1:3" x14ac:dyDescent="0.3">
      <c r="A612" s="29" t="s">
        <v>27792</v>
      </c>
      <c r="B612" s="30">
        <v>17705284895</v>
      </c>
      <c r="C612" s="31">
        <v>28273</v>
      </c>
    </row>
    <row r="613" spans="1:3" x14ac:dyDescent="0.3">
      <c r="A613" s="29" t="s">
        <v>27793</v>
      </c>
      <c r="B613" s="30">
        <v>18211179905</v>
      </c>
      <c r="C613" s="31">
        <v>30272</v>
      </c>
    </row>
    <row r="614" spans="1:3" x14ac:dyDescent="0.3">
      <c r="A614" s="29" t="s">
        <v>27794</v>
      </c>
      <c r="B614" s="30">
        <v>17508033574</v>
      </c>
      <c r="C614" s="31">
        <v>27609</v>
      </c>
    </row>
    <row r="615" spans="1:3" x14ac:dyDescent="0.3">
      <c r="A615" s="29" t="s">
        <v>27795</v>
      </c>
      <c r="B615" s="30">
        <v>17311091335</v>
      </c>
      <c r="C615" s="31">
        <v>26977</v>
      </c>
    </row>
    <row r="616" spans="1:3" x14ac:dyDescent="0.3">
      <c r="A616" s="29" t="s">
        <v>27796</v>
      </c>
      <c r="B616" s="30">
        <v>27106074140</v>
      </c>
      <c r="C616" s="31">
        <v>26091</v>
      </c>
    </row>
    <row r="617" spans="1:3" x14ac:dyDescent="0.3">
      <c r="A617" s="29" t="s">
        <v>27797</v>
      </c>
      <c r="B617" s="30">
        <v>17605124427</v>
      </c>
      <c r="C617" s="31">
        <v>27892</v>
      </c>
    </row>
    <row r="618" spans="1:3" x14ac:dyDescent="0.3">
      <c r="A618" s="29" t="s">
        <v>27798</v>
      </c>
      <c r="B618" s="30">
        <v>17812015299</v>
      </c>
      <c r="C618" s="31">
        <v>28825</v>
      </c>
    </row>
    <row r="619" spans="1:3" x14ac:dyDescent="0.3">
      <c r="A619" s="29" t="s">
        <v>27799</v>
      </c>
      <c r="B619" s="30">
        <v>27505084844</v>
      </c>
      <c r="C619" s="31">
        <v>27522</v>
      </c>
    </row>
    <row r="620" spans="1:3" x14ac:dyDescent="0.3">
      <c r="A620" s="29" t="s">
        <v>27800</v>
      </c>
      <c r="B620" s="30">
        <v>28708286454</v>
      </c>
      <c r="C620" s="31">
        <v>32017</v>
      </c>
    </row>
    <row r="621" spans="1:3" x14ac:dyDescent="0.3">
      <c r="A621" s="29" t="s">
        <v>27801</v>
      </c>
      <c r="B621" s="30">
        <v>28404169857</v>
      </c>
      <c r="C621" s="31">
        <v>30788</v>
      </c>
    </row>
    <row r="622" spans="1:3" x14ac:dyDescent="0.3">
      <c r="A622" s="29" t="s">
        <v>27802</v>
      </c>
      <c r="B622" s="30">
        <v>26204268006</v>
      </c>
      <c r="C622" s="31">
        <v>22762</v>
      </c>
    </row>
    <row r="623" spans="1:3" x14ac:dyDescent="0.3">
      <c r="A623" s="29" t="s">
        <v>27803</v>
      </c>
      <c r="B623" s="30">
        <v>17406158804</v>
      </c>
      <c r="C623" s="31">
        <v>27195</v>
      </c>
    </row>
    <row r="624" spans="1:3" x14ac:dyDescent="0.3">
      <c r="A624" s="29" t="s">
        <v>27804</v>
      </c>
      <c r="B624" s="30">
        <v>16002271146</v>
      </c>
      <c r="C624" s="31">
        <v>21973</v>
      </c>
    </row>
    <row r="625" spans="1:3" x14ac:dyDescent="0.3">
      <c r="A625" s="29" t="s">
        <v>27805</v>
      </c>
      <c r="B625" s="30">
        <v>16806123662</v>
      </c>
      <c r="C625" s="31">
        <v>25001</v>
      </c>
    </row>
    <row r="626" spans="1:3" x14ac:dyDescent="0.3">
      <c r="A626" s="29" t="s">
        <v>27806</v>
      </c>
      <c r="B626" s="30">
        <v>26212032235</v>
      </c>
      <c r="C626" s="31">
        <v>22983</v>
      </c>
    </row>
    <row r="627" spans="1:3" x14ac:dyDescent="0.3">
      <c r="A627" s="29" t="s">
        <v>27807</v>
      </c>
      <c r="B627" s="30">
        <v>17512085769</v>
      </c>
      <c r="C627" s="31">
        <v>27736</v>
      </c>
    </row>
    <row r="628" spans="1:3" x14ac:dyDescent="0.3">
      <c r="A628" s="29" t="s">
        <v>27808</v>
      </c>
      <c r="B628" s="30">
        <v>17902104347</v>
      </c>
      <c r="C628" s="31">
        <v>28896</v>
      </c>
    </row>
    <row r="629" spans="1:3" x14ac:dyDescent="0.3">
      <c r="A629" s="29" t="s">
        <v>27809</v>
      </c>
      <c r="B629" s="30">
        <v>18106167840</v>
      </c>
      <c r="C629" s="31">
        <v>29753</v>
      </c>
    </row>
    <row r="630" spans="1:3" x14ac:dyDescent="0.3">
      <c r="A630" s="29" t="s">
        <v>27810</v>
      </c>
      <c r="B630" s="30">
        <v>18907013326</v>
      </c>
      <c r="C630" s="31">
        <v>32690</v>
      </c>
    </row>
    <row r="631" spans="1:3" x14ac:dyDescent="0.3">
      <c r="A631" s="29" t="s">
        <v>27811</v>
      </c>
      <c r="B631" s="30">
        <v>17106032375</v>
      </c>
      <c r="C631" s="31">
        <v>26087</v>
      </c>
    </row>
    <row r="632" spans="1:3" x14ac:dyDescent="0.3">
      <c r="A632" s="29" t="s">
        <v>27812</v>
      </c>
      <c r="B632" s="30">
        <v>26203269883</v>
      </c>
      <c r="C632" s="31">
        <v>22731</v>
      </c>
    </row>
    <row r="633" spans="1:3" x14ac:dyDescent="0.3">
      <c r="A633" s="29" t="s">
        <v>27813</v>
      </c>
      <c r="B633" s="30">
        <v>29007062498</v>
      </c>
      <c r="C633" s="31">
        <v>33060</v>
      </c>
    </row>
    <row r="634" spans="1:3" x14ac:dyDescent="0.3">
      <c r="A634" s="29" t="s">
        <v>18149</v>
      </c>
      <c r="B634" s="30">
        <v>28201186373</v>
      </c>
      <c r="C634" s="31">
        <v>29969</v>
      </c>
    </row>
    <row r="635" spans="1:3" x14ac:dyDescent="0.3">
      <c r="A635" s="29" t="s">
        <v>7783</v>
      </c>
      <c r="B635" s="30">
        <v>17408054818</v>
      </c>
      <c r="C635" s="31">
        <v>27246</v>
      </c>
    </row>
    <row r="636" spans="1:3" x14ac:dyDescent="0.3">
      <c r="A636" s="29" t="s">
        <v>27814</v>
      </c>
      <c r="B636" s="30">
        <v>17507075872</v>
      </c>
      <c r="C636" s="31">
        <v>27582</v>
      </c>
    </row>
    <row r="637" spans="1:3" x14ac:dyDescent="0.3">
      <c r="A637" s="29" t="s">
        <v>4448</v>
      </c>
      <c r="B637" s="30">
        <v>28202022475</v>
      </c>
      <c r="C637" s="31">
        <v>29984</v>
      </c>
    </row>
    <row r="638" spans="1:3" x14ac:dyDescent="0.3">
      <c r="A638" s="29" t="s">
        <v>27815</v>
      </c>
      <c r="B638" s="30">
        <v>27109238375</v>
      </c>
      <c r="C638" s="31">
        <v>26199</v>
      </c>
    </row>
    <row r="639" spans="1:3" x14ac:dyDescent="0.3">
      <c r="A639" s="29" t="s">
        <v>27816</v>
      </c>
      <c r="B639" s="30">
        <v>27407207499</v>
      </c>
      <c r="C639" s="31">
        <v>27230</v>
      </c>
    </row>
    <row r="640" spans="1:3" x14ac:dyDescent="0.3">
      <c r="A640" s="29" t="s">
        <v>27817</v>
      </c>
      <c r="B640" s="30">
        <v>18809183242</v>
      </c>
      <c r="C640" s="31">
        <v>32404</v>
      </c>
    </row>
    <row r="641" spans="1:3" x14ac:dyDescent="0.3">
      <c r="A641" s="29" t="s">
        <v>27818</v>
      </c>
      <c r="B641" s="30">
        <v>16511096753</v>
      </c>
      <c r="C641" s="31">
        <v>24055</v>
      </c>
    </row>
    <row r="642" spans="1:3" x14ac:dyDescent="0.3">
      <c r="A642" s="29" t="s">
        <v>27819</v>
      </c>
      <c r="B642" s="30">
        <v>26308064237</v>
      </c>
      <c r="C642" s="31">
        <v>23229</v>
      </c>
    </row>
    <row r="643" spans="1:3" x14ac:dyDescent="0.3">
      <c r="A643" s="29" t="s">
        <v>19710</v>
      </c>
      <c r="B643" s="30">
        <v>28507276285</v>
      </c>
      <c r="C643" s="31">
        <v>31255</v>
      </c>
    </row>
    <row r="644" spans="1:3" x14ac:dyDescent="0.3">
      <c r="A644" s="29" t="s">
        <v>27820</v>
      </c>
      <c r="B644" s="30">
        <v>18801197014</v>
      </c>
      <c r="C644" s="31">
        <v>32161</v>
      </c>
    </row>
    <row r="645" spans="1:3" x14ac:dyDescent="0.3">
      <c r="A645" s="29" t="s">
        <v>27821</v>
      </c>
      <c r="B645" s="30">
        <v>27204199624</v>
      </c>
      <c r="C645" s="31">
        <v>26408</v>
      </c>
    </row>
    <row r="646" spans="1:3" x14ac:dyDescent="0.3">
      <c r="A646" s="29" t="s">
        <v>27822</v>
      </c>
      <c r="B646" s="30">
        <v>17304203902</v>
      </c>
      <c r="C646" s="31">
        <v>26774</v>
      </c>
    </row>
    <row r="647" spans="1:3" x14ac:dyDescent="0.3">
      <c r="A647" s="29" t="s">
        <v>5608</v>
      </c>
      <c r="B647" s="30">
        <v>18110284960</v>
      </c>
      <c r="C647" s="31">
        <v>29887</v>
      </c>
    </row>
    <row r="648" spans="1:3" x14ac:dyDescent="0.3">
      <c r="A648" s="29" t="s">
        <v>6155</v>
      </c>
      <c r="B648" s="30">
        <v>17806013491</v>
      </c>
      <c r="C648" s="31">
        <v>28642</v>
      </c>
    </row>
    <row r="649" spans="1:3" x14ac:dyDescent="0.3">
      <c r="A649" s="29" t="s">
        <v>18569</v>
      </c>
      <c r="B649" s="30">
        <v>17801106393</v>
      </c>
      <c r="C649" s="31">
        <v>28500</v>
      </c>
    </row>
    <row r="650" spans="1:3" x14ac:dyDescent="0.3">
      <c r="A650" s="29" t="s">
        <v>27823</v>
      </c>
      <c r="B650" s="30">
        <v>17412202977</v>
      </c>
      <c r="C650" s="31">
        <v>27383</v>
      </c>
    </row>
    <row r="651" spans="1:3" x14ac:dyDescent="0.3">
      <c r="A651" s="29" t="s">
        <v>27824</v>
      </c>
      <c r="B651" s="30">
        <v>27709157524</v>
      </c>
      <c r="C651" s="31">
        <v>28383</v>
      </c>
    </row>
    <row r="652" spans="1:3" x14ac:dyDescent="0.3">
      <c r="A652" s="29" t="s">
        <v>13018</v>
      </c>
      <c r="B652" s="30">
        <v>17408143797</v>
      </c>
      <c r="C652" s="31">
        <v>27255</v>
      </c>
    </row>
    <row r="653" spans="1:3" x14ac:dyDescent="0.3">
      <c r="A653" s="29" t="s">
        <v>27825</v>
      </c>
      <c r="B653" s="30">
        <v>27612178406</v>
      </c>
      <c r="C653" s="31">
        <v>28111</v>
      </c>
    </row>
    <row r="654" spans="1:3" x14ac:dyDescent="0.3">
      <c r="A654" s="29" t="s">
        <v>27826</v>
      </c>
      <c r="B654" s="30">
        <v>17102113757</v>
      </c>
      <c r="C654" s="31">
        <v>25975</v>
      </c>
    </row>
    <row r="655" spans="1:3" x14ac:dyDescent="0.3">
      <c r="A655" s="29" t="s">
        <v>27827</v>
      </c>
      <c r="B655" s="30">
        <v>16912224494</v>
      </c>
      <c r="C655" s="31">
        <v>25559</v>
      </c>
    </row>
    <row r="656" spans="1:3" x14ac:dyDescent="0.3">
      <c r="A656" s="29" t="s">
        <v>27828</v>
      </c>
      <c r="B656" s="30">
        <v>26608055914</v>
      </c>
      <c r="C656" s="31">
        <v>24324</v>
      </c>
    </row>
    <row r="657" spans="1:3" x14ac:dyDescent="0.3">
      <c r="A657" s="29" t="s">
        <v>27829</v>
      </c>
      <c r="B657" s="30">
        <v>17111274947</v>
      </c>
      <c r="C657" s="31">
        <v>26264</v>
      </c>
    </row>
    <row r="658" spans="1:3" x14ac:dyDescent="0.3">
      <c r="A658" s="29" t="s">
        <v>27830</v>
      </c>
      <c r="B658" s="30">
        <v>26002065132</v>
      </c>
      <c r="C658" s="31">
        <v>21952</v>
      </c>
    </row>
    <row r="659" spans="1:3" x14ac:dyDescent="0.3">
      <c r="A659" s="29" t="s">
        <v>14045</v>
      </c>
      <c r="B659" s="30">
        <v>18409037685</v>
      </c>
      <c r="C659" s="31">
        <v>30928</v>
      </c>
    </row>
    <row r="660" spans="1:3" x14ac:dyDescent="0.3">
      <c r="A660" s="29" t="s">
        <v>27831</v>
      </c>
      <c r="B660" s="30">
        <v>18208125775</v>
      </c>
      <c r="C660" s="31">
        <v>30175</v>
      </c>
    </row>
    <row r="661" spans="1:3" x14ac:dyDescent="0.3">
      <c r="A661" s="29" t="s">
        <v>27832</v>
      </c>
      <c r="B661" s="30">
        <v>26008258769</v>
      </c>
      <c r="C661" s="31">
        <v>22153</v>
      </c>
    </row>
    <row r="662" spans="1:3" x14ac:dyDescent="0.3">
      <c r="A662" s="29" t="s">
        <v>7938</v>
      </c>
      <c r="B662" s="30">
        <v>26812019171</v>
      </c>
      <c r="C662" s="31">
        <v>25173</v>
      </c>
    </row>
    <row r="663" spans="1:3" x14ac:dyDescent="0.3">
      <c r="A663" s="29" t="s">
        <v>27833</v>
      </c>
      <c r="B663" s="30">
        <v>26810225416</v>
      </c>
      <c r="C663" s="31">
        <v>25133</v>
      </c>
    </row>
    <row r="664" spans="1:3" x14ac:dyDescent="0.3">
      <c r="A664" s="29" t="s">
        <v>27834</v>
      </c>
      <c r="B664" s="30">
        <v>26706034366</v>
      </c>
      <c r="C664" s="31">
        <v>24626</v>
      </c>
    </row>
    <row r="665" spans="1:3" x14ac:dyDescent="0.3">
      <c r="A665" s="29" t="s">
        <v>27835</v>
      </c>
      <c r="B665" s="30">
        <v>26404173193</v>
      </c>
      <c r="C665" s="31">
        <v>23484</v>
      </c>
    </row>
    <row r="666" spans="1:3" x14ac:dyDescent="0.3">
      <c r="A666" s="29" t="s">
        <v>6481</v>
      </c>
      <c r="B666" s="30">
        <v>18601205589</v>
      </c>
      <c r="C666" s="31">
        <v>31432</v>
      </c>
    </row>
    <row r="667" spans="1:3" x14ac:dyDescent="0.3">
      <c r="A667" s="29" t="s">
        <v>25057</v>
      </c>
      <c r="B667" s="30">
        <v>28504131688</v>
      </c>
      <c r="C667" s="31">
        <v>31150</v>
      </c>
    </row>
    <row r="668" spans="1:3" x14ac:dyDescent="0.3">
      <c r="A668" s="29" t="s">
        <v>27836</v>
      </c>
      <c r="B668" s="30">
        <v>28611251866</v>
      </c>
      <c r="C668" s="31">
        <v>31741</v>
      </c>
    </row>
    <row r="669" spans="1:3" x14ac:dyDescent="0.3">
      <c r="A669" s="29" t="s">
        <v>27837</v>
      </c>
      <c r="B669" s="30">
        <v>16301032279</v>
      </c>
      <c r="C669" s="31">
        <v>23014</v>
      </c>
    </row>
    <row r="670" spans="1:3" x14ac:dyDescent="0.3">
      <c r="A670" s="29" t="s">
        <v>27838</v>
      </c>
      <c r="B670" s="30">
        <v>27406105968</v>
      </c>
      <c r="C670" s="31">
        <v>27190</v>
      </c>
    </row>
    <row r="671" spans="1:3" x14ac:dyDescent="0.3">
      <c r="A671" s="29" t="s">
        <v>5882</v>
      </c>
      <c r="B671" s="30">
        <v>17902167808</v>
      </c>
      <c r="C671" s="31">
        <v>28902</v>
      </c>
    </row>
    <row r="672" spans="1:3" x14ac:dyDescent="0.3">
      <c r="A672" s="29" t="s">
        <v>27839</v>
      </c>
      <c r="B672" s="30">
        <v>26810254091</v>
      </c>
      <c r="C672" s="31">
        <v>25136</v>
      </c>
    </row>
    <row r="673" spans="1:3" x14ac:dyDescent="0.3">
      <c r="A673" s="29" t="s">
        <v>27840</v>
      </c>
      <c r="B673" s="30">
        <v>17806092393</v>
      </c>
      <c r="C673" s="31">
        <v>28650</v>
      </c>
    </row>
    <row r="674" spans="1:3" x14ac:dyDescent="0.3">
      <c r="A674" s="29" t="s">
        <v>27841</v>
      </c>
      <c r="B674" s="30">
        <v>26805223784</v>
      </c>
      <c r="C674" s="31">
        <v>24980</v>
      </c>
    </row>
    <row r="675" spans="1:3" x14ac:dyDescent="0.3">
      <c r="A675" s="29" t="s">
        <v>24389</v>
      </c>
      <c r="B675" s="30">
        <v>27209048679</v>
      </c>
      <c r="C675" s="31">
        <v>26546</v>
      </c>
    </row>
    <row r="676" spans="1:3" x14ac:dyDescent="0.3">
      <c r="A676" s="29" t="s">
        <v>6403</v>
      </c>
      <c r="B676" s="30">
        <v>27102205205</v>
      </c>
      <c r="C676" s="31">
        <v>25984</v>
      </c>
    </row>
    <row r="677" spans="1:3" x14ac:dyDescent="0.3">
      <c r="A677" s="29" t="s">
        <v>27842</v>
      </c>
      <c r="B677" s="30">
        <v>27601226453</v>
      </c>
      <c r="C677" s="31">
        <v>27781</v>
      </c>
    </row>
    <row r="678" spans="1:3" x14ac:dyDescent="0.3">
      <c r="A678" s="29" t="s">
        <v>27843</v>
      </c>
      <c r="B678" s="30">
        <v>16804097633</v>
      </c>
      <c r="C678" s="31">
        <v>24937</v>
      </c>
    </row>
    <row r="679" spans="1:3" x14ac:dyDescent="0.3">
      <c r="A679" s="29" t="s">
        <v>27844</v>
      </c>
      <c r="B679" s="30">
        <v>16711147761</v>
      </c>
      <c r="C679" s="31">
        <v>24790</v>
      </c>
    </row>
    <row r="680" spans="1:3" x14ac:dyDescent="0.3">
      <c r="A680" s="29" t="s">
        <v>27845</v>
      </c>
      <c r="B680" s="30">
        <v>26501131980</v>
      </c>
      <c r="C680" s="31">
        <v>23755</v>
      </c>
    </row>
    <row r="681" spans="1:3" x14ac:dyDescent="0.3">
      <c r="A681" s="29" t="s">
        <v>27846</v>
      </c>
      <c r="B681" s="30">
        <v>26908266137</v>
      </c>
      <c r="C681" s="31">
        <v>25441</v>
      </c>
    </row>
    <row r="682" spans="1:3" x14ac:dyDescent="0.3">
      <c r="A682" s="29" t="s">
        <v>27847</v>
      </c>
      <c r="B682" s="30">
        <v>27310099777</v>
      </c>
      <c r="C682" s="31">
        <v>26946</v>
      </c>
    </row>
    <row r="683" spans="1:3" x14ac:dyDescent="0.3">
      <c r="A683" s="29" t="s">
        <v>27848</v>
      </c>
      <c r="B683" s="30">
        <v>17701031129</v>
      </c>
      <c r="C683" s="31">
        <v>28128</v>
      </c>
    </row>
    <row r="684" spans="1:3" x14ac:dyDescent="0.3">
      <c r="A684" s="29" t="s">
        <v>27849</v>
      </c>
      <c r="B684" s="30">
        <v>16109019091</v>
      </c>
      <c r="C684" s="31">
        <v>22525</v>
      </c>
    </row>
    <row r="685" spans="1:3" x14ac:dyDescent="0.3">
      <c r="A685" s="29" t="s">
        <v>27850</v>
      </c>
      <c r="B685" s="30">
        <v>18106028242</v>
      </c>
      <c r="C685" s="31">
        <v>29739</v>
      </c>
    </row>
    <row r="686" spans="1:3" x14ac:dyDescent="0.3">
      <c r="A686" s="29" t="s">
        <v>27851</v>
      </c>
      <c r="B686" s="30">
        <v>26502172536</v>
      </c>
      <c r="C686" s="31">
        <v>23790</v>
      </c>
    </row>
    <row r="687" spans="1:3" x14ac:dyDescent="0.3">
      <c r="A687" s="29" t="s">
        <v>27852</v>
      </c>
      <c r="B687" s="30">
        <v>16508223377</v>
      </c>
      <c r="C687" s="31">
        <v>23976</v>
      </c>
    </row>
    <row r="688" spans="1:3" x14ac:dyDescent="0.3">
      <c r="A688" s="29" t="s">
        <v>27853</v>
      </c>
      <c r="B688" s="30">
        <v>27804236831</v>
      </c>
      <c r="C688" s="31">
        <v>28603</v>
      </c>
    </row>
    <row r="689" spans="1:3" x14ac:dyDescent="0.3">
      <c r="A689" s="29" t="s">
        <v>27854</v>
      </c>
      <c r="B689" s="30">
        <v>28710123735</v>
      </c>
      <c r="C689" s="31">
        <v>32062</v>
      </c>
    </row>
    <row r="690" spans="1:3" x14ac:dyDescent="0.3">
      <c r="A690" s="29" t="s">
        <v>27855</v>
      </c>
      <c r="B690" s="30">
        <v>28501196418</v>
      </c>
      <c r="C690" s="31">
        <v>31066</v>
      </c>
    </row>
    <row r="691" spans="1:3" x14ac:dyDescent="0.3">
      <c r="A691" s="29" t="s">
        <v>25161</v>
      </c>
      <c r="B691" s="30">
        <v>16411134393</v>
      </c>
      <c r="C691" s="31">
        <v>23694</v>
      </c>
    </row>
    <row r="692" spans="1:3" x14ac:dyDescent="0.3">
      <c r="A692" s="29" t="s">
        <v>11539</v>
      </c>
      <c r="B692" s="30">
        <v>16911084932</v>
      </c>
      <c r="C692" s="31">
        <v>25515</v>
      </c>
    </row>
    <row r="693" spans="1:3" x14ac:dyDescent="0.3">
      <c r="A693" s="29" t="s">
        <v>27856</v>
      </c>
      <c r="B693" s="30">
        <v>27409234935</v>
      </c>
      <c r="C693" s="31">
        <v>27295</v>
      </c>
    </row>
    <row r="694" spans="1:3" x14ac:dyDescent="0.3">
      <c r="A694" s="29" t="s">
        <v>27857</v>
      </c>
      <c r="B694" s="30">
        <v>16509274313</v>
      </c>
      <c r="C694" s="31">
        <v>24012</v>
      </c>
    </row>
    <row r="695" spans="1:3" x14ac:dyDescent="0.3">
      <c r="A695" s="29" t="s">
        <v>27858</v>
      </c>
      <c r="B695" s="30">
        <v>16402237042</v>
      </c>
      <c r="C695" s="31">
        <v>23430</v>
      </c>
    </row>
    <row r="696" spans="1:3" x14ac:dyDescent="0.3">
      <c r="A696" s="29" t="s">
        <v>27859</v>
      </c>
      <c r="B696" s="30">
        <v>18806073858</v>
      </c>
      <c r="C696" s="31">
        <v>32301</v>
      </c>
    </row>
    <row r="697" spans="1:3" x14ac:dyDescent="0.3">
      <c r="A697" s="29" t="s">
        <v>27860</v>
      </c>
      <c r="B697" s="30">
        <v>26103228200</v>
      </c>
      <c r="C697" s="31">
        <v>22362</v>
      </c>
    </row>
    <row r="698" spans="1:3" x14ac:dyDescent="0.3">
      <c r="A698" s="29" t="s">
        <v>27861</v>
      </c>
      <c r="B698" s="30">
        <v>18710231648</v>
      </c>
      <c r="C698" s="31">
        <v>32073</v>
      </c>
    </row>
    <row r="699" spans="1:3" x14ac:dyDescent="0.3">
      <c r="A699" s="29" t="s">
        <v>27862</v>
      </c>
      <c r="B699" s="30">
        <v>29010286786</v>
      </c>
      <c r="C699" s="31">
        <v>33174</v>
      </c>
    </row>
    <row r="700" spans="1:3" x14ac:dyDescent="0.3">
      <c r="A700" s="29" t="s">
        <v>27863</v>
      </c>
      <c r="B700" s="30">
        <v>16708013883</v>
      </c>
      <c r="C700" s="31">
        <v>24685</v>
      </c>
    </row>
    <row r="701" spans="1:3" x14ac:dyDescent="0.3">
      <c r="A701" s="29" t="s">
        <v>27864</v>
      </c>
      <c r="B701" s="30">
        <v>16110142832</v>
      </c>
      <c r="C701" s="31">
        <v>22568</v>
      </c>
    </row>
    <row r="702" spans="1:3" x14ac:dyDescent="0.3">
      <c r="A702" s="29" t="s">
        <v>17528</v>
      </c>
      <c r="B702" s="30">
        <v>27901162319</v>
      </c>
      <c r="C702" s="31">
        <v>28871</v>
      </c>
    </row>
    <row r="703" spans="1:3" x14ac:dyDescent="0.3">
      <c r="A703" s="29" t="s">
        <v>27865</v>
      </c>
      <c r="B703" s="30">
        <v>27405035272</v>
      </c>
      <c r="C703" s="31">
        <v>27152</v>
      </c>
    </row>
    <row r="704" spans="1:3" x14ac:dyDescent="0.3">
      <c r="A704" s="29" t="s">
        <v>16111</v>
      </c>
      <c r="B704" s="30">
        <v>17205068513</v>
      </c>
      <c r="C704" s="31">
        <v>26425</v>
      </c>
    </row>
    <row r="705" spans="1:3" x14ac:dyDescent="0.3">
      <c r="A705" s="29" t="s">
        <v>27866</v>
      </c>
      <c r="B705" s="30">
        <v>26508035925</v>
      </c>
      <c r="C705" s="31">
        <v>23957</v>
      </c>
    </row>
    <row r="706" spans="1:3" x14ac:dyDescent="0.3">
      <c r="A706" s="29" t="s">
        <v>27867</v>
      </c>
      <c r="B706" s="30">
        <v>28201153386</v>
      </c>
      <c r="C706" s="31">
        <v>29966</v>
      </c>
    </row>
    <row r="707" spans="1:3" x14ac:dyDescent="0.3">
      <c r="A707" s="29" t="s">
        <v>27868</v>
      </c>
      <c r="B707" s="30">
        <v>16802073230</v>
      </c>
      <c r="C707" s="31">
        <v>24875</v>
      </c>
    </row>
    <row r="708" spans="1:3" x14ac:dyDescent="0.3">
      <c r="A708" s="29" t="s">
        <v>27869</v>
      </c>
      <c r="B708" s="30">
        <v>27501151965</v>
      </c>
      <c r="C708" s="31">
        <v>27409</v>
      </c>
    </row>
    <row r="709" spans="1:3" x14ac:dyDescent="0.3">
      <c r="A709" s="29" t="s">
        <v>2214</v>
      </c>
      <c r="B709" s="30">
        <v>19002148865</v>
      </c>
      <c r="C709" s="31">
        <v>32918</v>
      </c>
    </row>
    <row r="710" spans="1:3" x14ac:dyDescent="0.3">
      <c r="A710" s="29" t="s">
        <v>27870</v>
      </c>
      <c r="B710" s="30">
        <v>17706187984</v>
      </c>
      <c r="C710" s="31">
        <v>28294</v>
      </c>
    </row>
    <row r="711" spans="1:3" x14ac:dyDescent="0.3">
      <c r="A711" s="29" t="s">
        <v>27871</v>
      </c>
      <c r="B711" s="30">
        <v>16501248395</v>
      </c>
      <c r="C711" s="31">
        <v>23766</v>
      </c>
    </row>
    <row r="712" spans="1:3" x14ac:dyDescent="0.3">
      <c r="A712" s="29" t="s">
        <v>7233</v>
      </c>
      <c r="B712" s="30">
        <v>28702181924</v>
      </c>
      <c r="C712" s="31">
        <v>31826</v>
      </c>
    </row>
    <row r="713" spans="1:3" x14ac:dyDescent="0.3">
      <c r="A713" s="29" t="s">
        <v>27872</v>
      </c>
      <c r="B713" s="30">
        <v>28112112715</v>
      </c>
      <c r="C713" s="31">
        <v>29931</v>
      </c>
    </row>
    <row r="714" spans="1:3" x14ac:dyDescent="0.3">
      <c r="A714" s="29" t="s">
        <v>27873</v>
      </c>
      <c r="B714" s="30">
        <v>26706156894</v>
      </c>
      <c r="C714" s="31">
        <v>24638</v>
      </c>
    </row>
    <row r="715" spans="1:3" x14ac:dyDescent="0.3">
      <c r="A715" s="29" t="s">
        <v>27874</v>
      </c>
      <c r="B715" s="30">
        <v>17111288392</v>
      </c>
      <c r="C715" s="31">
        <v>26265</v>
      </c>
    </row>
    <row r="716" spans="1:3" x14ac:dyDescent="0.3">
      <c r="A716" s="29" t="s">
        <v>27875</v>
      </c>
      <c r="B716" s="30">
        <v>28711029376</v>
      </c>
      <c r="C716" s="31">
        <v>32083</v>
      </c>
    </row>
    <row r="717" spans="1:3" x14ac:dyDescent="0.3">
      <c r="A717" s="29" t="s">
        <v>27876</v>
      </c>
      <c r="B717" s="30">
        <v>16109068155</v>
      </c>
      <c r="C717" s="31">
        <v>22530</v>
      </c>
    </row>
    <row r="718" spans="1:3" x14ac:dyDescent="0.3">
      <c r="A718" s="29" t="s">
        <v>27877</v>
      </c>
      <c r="B718" s="30">
        <v>28704234806</v>
      </c>
      <c r="C718" s="31">
        <v>31890</v>
      </c>
    </row>
    <row r="719" spans="1:3" x14ac:dyDescent="0.3">
      <c r="A719" s="29" t="s">
        <v>27878</v>
      </c>
      <c r="B719" s="30">
        <v>18208031848</v>
      </c>
      <c r="C719" s="31">
        <v>30166</v>
      </c>
    </row>
    <row r="720" spans="1:3" x14ac:dyDescent="0.3">
      <c r="A720" s="29" t="s">
        <v>27879</v>
      </c>
      <c r="B720" s="30">
        <v>28110076922</v>
      </c>
      <c r="C720" s="31">
        <v>29866</v>
      </c>
    </row>
    <row r="721" spans="1:3" x14ac:dyDescent="0.3">
      <c r="A721" s="29" t="s">
        <v>27880</v>
      </c>
      <c r="B721" s="30">
        <v>17110255870</v>
      </c>
      <c r="C721" s="31">
        <v>26231</v>
      </c>
    </row>
    <row r="722" spans="1:3" x14ac:dyDescent="0.3">
      <c r="A722" s="29" t="s">
        <v>27881</v>
      </c>
      <c r="B722" s="30">
        <v>17812203098</v>
      </c>
      <c r="C722" s="31">
        <v>28844</v>
      </c>
    </row>
    <row r="723" spans="1:3" x14ac:dyDescent="0.3">
      <c r="A723" s="29" t="s">
        <v>11471</v>
      </c>
      <c r="B723" s="30">
        <v>27703208120</v>
      </c>
      <c r="C723" s="31">
        <v>28204</v>
      </c>
    </row>
    <row r="724" spans="1:3" x14ac:dyDescent="0.3">
      <c r="A724" s="29" t="s">
        <v>27882</v>
      </c>
      <c r="B724" s="30">
        <v>27301013112</v>
      </c>
      <c r="C724" s="31">
        <v>26665</v>
      </c>
    </row>
    <row r="725" spans="1:3" x14ac:dyDescent="0.3">
      <c r="A725" s="29" t="s">
        <v>27883</v>
      </c>
      <c r="B725" s="30">
        <v>16801156410</v>
      </c>
      <c r="C725" s="31">
        <v>24852</v>
      </c>
    </row>
    <row r="726" spans="1:3" x14ac:dyDescent="0.3">
      <c r="A726" s="29" t="s">
        <v>27884</v>
      </c>
      <c r="B726" s="30">
        <v>18304165085</v>
      </c>
      <c r="C726" s="31">
        <v>30422</v>
      </c>
    </row>
    <row r="727" spans="1:3" x14ac:dyDescent="0.3">
      <c r="A727" s="29" t="s">
        <v>13602</v>
      </c>
      <c r="B727" s="30">
        <v>27309021402</v>
      </c>
      <c r="C727" s="31">
        <v>26909</v>
      </c>
    </row>
    <row r="728" spans="1:3" x14ac:dyDescent="0.3">
      <c r="A728" s="29" t="s">
        <v>27885</v>
      </c>
      <c r="B728" s="30">
        <v>26607249037</v>
      </c>
      <c r="C728" s="31">
        <v>24312</v>
      </c>
    </row>
    <row r="729" spans="1:3" x14ac:dyDescent="0.3">
      <c r="A729" s="29" t="s">
        <v>27886</v>
      </c>
      <c r="B729" s="30">
        <v>17808279421</v>
      </c>
      <c r="C729" s="31">
        <v>28729</v>
      </c>
    </row>
    <row r="730" spans="1:3" x14ac:dyDescent="0.3">
      <c r="A730" s="29" t="s">
        <v>27887</v>
      </c>
      <c r="B730" s="30">
        <v>28904025376</v>
      </c>
      <c r="C730" s="31">
        <v>32600</v>
      </c>
    </row>
    <row r="731" spans="1:3" x14ac:dyDescent="0.3">
      <c r="A731" s="29" t="s">
        <v>27888</v>
      </c>
      <c r="B731" s="30">
        <v>17309013923</v>
      </c>
      <c r="C731" s="31">
        <v>26908</v>
      </c>
    </row>
    <row r="732" spans="1:3" x14ac:dyDescent="0.3">
      <c r="A732" s="29" t="s">
        <v>27889</v>
      </c>
      <c r="B732" s="30">
        <v>17703121609</v>
      </c>
      <c r="C732" s="31">
        <v>28196</v>
      </c>
    </row>
    <row r="733" spans="1:3" x14ac:dyDescent="0.3">
      <c r="A733" s="29" t="s">
        <v>27890</v>
      </c>
      <c r="B733" s="30">
        <v>27105083566</v>
      </c>
      <c r="C733" s="31">
        <v>26061</v>
      </c>
    </row>
    <row r="734" spans="1:3" x14ac:dyDescent="0.3">
      <c r="A734" s="29" t="s">
        <v>27891</v>
      </c>
      <c r="B734" s="30">
        <v>28112259745</v>
      </c>
      <c r="C734" s="31">
        <v>29945</v>
      </c>
    </row>
    <row r="735" spans="1:3" x14ac:dyDescent="0.3">
      <c r="A735" s="29" t="s">
        <v>27892</v>
      </c>
      <c r="B735" s="30">
        <v>26309206994</v>
      </c>
      <c r="C735" s="31">
        <v>23274</v>
      </c>
    </row>
    <row r="736" spans="1:3" x14ac:dyDescent="0.3">
      <c r="A736" s="29" t="s">
        <v>9729</v>
      </c>
      <c r="B736" s="30">
        <v>16707066238</v>
      </c>
      <c r="C736" s="31">
        <v>24659</v>
      </c>
    </row>
    <row r="737" spans="1:3" x14ac:dyDescent="0.3">
      <c r="A737" s="29" t="s">
        <v>27893</v>
      </c>
      <c r="B737" s="30">
        <v>18506178153</v>
      </c>
      <c r="C737" s="31">
        <v>31215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FCAD1-D824-4540-A970-326397FF8562}">
  <dimension ref="A1:F32"/>
  <sheetViews>
    <sheetView workbookViewId="0">
      <selection activeCell="H11" sqref="H11"/>
    </sheetView>
  </sheetViews>
  <sheetFormatPr defaultRowHeight="14.4" x14ac:dyDescent="0.3"/>
  <cols>
    <col min="1" max="7" width="12.77734375" customWidth="1"/>
  </cols>
  <sheetData>
    <row r="1" spans="1:6" x14ac:dyDescent="0.3">
      <c r="A1" s="21" t="s">
        <v>27894</v>
      </c>
      <c r="B1" s="21" t="s">
        <v>27895</v>
      </c>
      <c r="C1" s="21" t="s">
        <v>27896</v>
      </c>
    </row>
    <row r="2" spans="1:6" x14ac:dyDescent="0.3">
      <c r="A2" t="s">
        <v>27897</v>
      </c>
      <c r="B2" s="32" t="s">
        <v>27898</v>
      </c>
      <c r="C2" s="33">
        <v>3689000</v>
      </c>
    </row>
    <row r="3" spans="1:6" x14ac:dyDescent="0.3">
      <c r="A3" t="s">
        <v>27899</v>
      </c>
      <c r="B3" s="32" t="s">
        <v>27900</v>
      </c>
      <c r="C3" s="33">
        <v>3831000</v>
      </c>
      <c r="E3" s="34" t="s">
        <v>27901</v>
      </c>
      <c r="F3" s="35"/>
    </row>
    <row r="4" spans="1:6" x14ac:dyDescent="0.3">
      <c r="A4" t="s">
        <v>27902</v>
      </c>
      <c r="B4" s="32" t="s">
        <v>27898</v>
      </c>
      <c r="C4" s="33">
        <v>4307000</v>
      </c>
      <c r="E4" s="10">
        <v>1</v>
      </c>
    </row>
    <row r="5" spans="1:6" x14ac:dyDescent="0.3">
      <c r="A5" t="s">
        <v>27903</v>
      </c>
      <c r="B5" s="32" t="s">
        <v>27904</v>
      </c>
      <c r="C5" s="33">
        <v>3099000</v>
      </c>
      <c r="E5" s="10">
        <v>2</v>
      </c>
    </row>
    <row r="6" spans="1:6" x14ac:dyDescent="0.3">
      <c r="A6" t="s">
        <v>27905</v>
      </c>
      <c r="B6" s="32" t="s">
        <v>27906</v>
      </c>
      <c r="C6" s="33">
        <v>3210000</v>
      </c>
      <c r="E6" s="10">
        <v>3</v>
      </c>
    </row>
    <row r="7" spans="1:6" x14ac:dyDescent="0.3">
      <c r="A7" t="s">
        <v>27907</v>
      </c>
      <c r="B7" s="32" t="s">
        <v>27904</v>
      </c>
      <c r="C7" s="33">
        <v>3214000</v>
      </c>
      <c r="E7" s="10">
        <v>4</v>
      </c>
    </row>
    <row r="8" spans="1:6" x14ac:dyDescent="0.3">
      <c r="A8" t="s">
        <v>27908</v>
      </c>
      <c r="B8" s="32" t="s">
        <v>27906</v>
      </c>
      <c r="C8" s="33">
        <v>3247000</v>
      </c>
      <c r="E8" s="10">
        <v>5</v>
      </c>
    </row>
    <row r="9" spans="1:6" x14ac:dyDescent="0.3">
      <c r="A9" t="s">
        <v>27909</v>
      </c>
      <c r="B9" s="32" t="s">
        <v>27898</v>
      </c>
      <c r="C9" s="33">
        <v>3466000</v>
      </c>
    </row>
    <row r="10" spans="1:6" x14ac:dyDescent="0.3">
      <c r="A10" t="s">
        <v>27910</v>
      </c>
      <c r="B10" s="32" t="s">
        <v>27900</v>
      </c>
      <c r="C10" s="33">
        <v>3612000</v>
      </c>
    </row>
    <row r="11" spans="1:6" x14ac:dyDescent="0.3">
      <c r="A11" t="s">
        <v>27911</v>
      </c>
      <c r="B11" s="32" t="s">
        <v>27898</v>
      </c>
      <c r="C11" s="33">
        <v>4028000</v>
      </c>
    </row>
    <row r="12" spans="1:6" x14ac:dyDescent="0.3">
      <c r="A12" t="s">
        <v>27912</v>
      </c>
      <c r="B12" s="32" t="s">
        <v>27900</v>
      </c>
      <c r="C12" s="33">
        <v>4934000</v>
      </c>
      <c r="E12" s="34" t="s">
        <v>27913</v>
      </c>
      <c r="F12" s="35"/>
    </row>
    <row r="13" spans="1:6" x14ac:dyDescent="0.3">
      <c r="A13" t="s">
        <v>27914</v>
      </c>
      <c r="B13" s="32" t="s">
        <v>27906</v>
      </c>
      <c r="C13" s="33">
        <v>3453000</v>
      </c>
      <c r="E13" s="10">
        <v>1</v>
      </c>
    </row>
    <row r="14" spans="1:6" x14ac:dyDescent="0.3">
      <c r="A14" t="s">
        <v>27915</v>
      </c>
      <c r="B14" s="32" t="s">
        <v>27898</v>
      </c>
      <c r="C14" s="33">
        <v>3671000</v>
      </c>
      <c r="E14" s="10">
        <v>2</v>
      </c>
    </row>
    <row r="15" spans="1:6" x14ac:dyDescent="0.3">
      <c r="A15" t="s">
        <v>27916</v>
      </c>
      <c r="B15" s="32" t="s">
        <v>27898</v>
      </c>
      <c r="C15" s="33">
        <v>4130000</v>
      </c>
      <c r="E15" s="10">
        <v>3</v>
      </c>
    </row>
    <row r="16" spans="1:6" x14ac:dyDescent="0.3">
      <c r="A16" t="s">
        <v>27917</v>
      </c>
      <c r="B16" s="32" t="s">
        <v>27900</v>
      </c>
      <c r="C16" s="33">
        <v>3818000</v>
      </c>
      <c r="E16" s="10">
        <v>4</v>
      </c>
    </row>
    <row r="17" spans="1:5" x14ac:dyDescent="0.3">
      <c r="A17" t="s">
        <v>27918</v>
      </c>
      <c r="B17" s="32" t="s">
        <v>27898</v>
      </c>
      <c r="C17" s="33">
        <v>4311000</v>
      </c>
      <c r="E17" s="10">
        <v>5</v>
      </c>
    </row>
    <row r="18" spans="1:5" x14ac:dyDescent="0.3">
      <c r="A18" t="s">
        <v>27919</v>
      </c>
      <c r="B18" s="32" t="s">
        <v>27900</v>
      </c>
      <c r="C18" s="33">
        <v>5123000</v>
      </c>
    </row>
    <row r="19" spans="1:5" x14ac:dyDescent="0.3">
      <c r="A19" t="s">
        <v>27920</v>
      </c>
      <c r="B19" s="32" t="s">
        <v>27906</v>
      </c>
      <c r="C19" s="33">
        <v>3249000</v>
      </c>
    </row>
    <row r="20" spans="1:5" x14ac:dyDescent="0.3">
      <c r="A20" t="s">
        <v>27921</v>
      </c>
      <c r="B20" s="32" t="s">
        <v>27904</v>
      </c>
      <c r="C20" s="33">
        <v>2749000</v>
      </c>
    </row>
    <row r="21" spans="1:5" x14ac:dyDescent="0.3">
      <c r="A21" t="s">
        <v>27922</v>
      </c>
      <c r="B21" s="32" t="s">
        <v>27906</v>
      </c>
      <c r="C21" s="33">
        <v>3946000</v>
      </c>
    </row>
    <row r="22" spans="1:5" x14ac:dyDescent="0.3">
      <c r="A22" t="s">
        <v>27923</v>
      </c>
      <c r="B22" s="32" t="s">
        <v>27898</v>
      </c>
      <c r="C22" s="33">
        <v>4164000</v>
      </c>
    </row>
    <row r="23" spans="1:5" x14ac:dyDescent="0.3">
      <c r="A23" t="s">
        <v>27924</v>
      </c>
      <c r="B23" s="32" t="s">
        <v>27900</v>
      </c>
      <c r="C23" s="33">
        <v>4238000</v>
      </c>
    </row>
    <row r="24" spans="1:5" x14ac:dyDescent="0.3">
      <c r="A24" t="s">
        <v>27925</v>
      </c>
      <c r="B24" s="32" t="s">
        <v>27898</v>
      </c>
      <c r="C24" s="33">
        <v>4622000</v>
      </c>
    </row>
    <row r="25" spans="1:5" x14ac:dyDescent="0.3">
      <c r="A25" t="s">
        <v>27926</v>
      </c>
      <c r="B25" s="32" t="s">
        <v>27898</v>
      </c>
      <c r="C25" s="33">
        <v>4733000</v>
      </c>
    </row>
    <row r="26" spans="1:5" x14ac:dyDescent="0.3">
      <c r="A26" t="s">
        <v>27927</v>
      </c>
      <c r="B26" s="32" t="s">
        <v>27900</v>
      </c>
      <c r="C26" s="33">
        <v>5582000</v>
      </c>
    </row>
    <row r="27" spans="1:5" x14ac:dyDescent="0.3">
      <c r="A27" t="s">
        <v>27928</v>
      </c>
      <c r="B27" s="32" t="s">
        <v>27904</v>
      </c>
      <c r="C27" s="33">
        <v>3012000</v>
      </c>
    </row>
    <row r="28" spans="1:5" x14ac:dyDescent="0.3">
      <c r="A28" t="s">
        <v>27929</v>
      </c>
      <c r="B28" s="32" t="s">
        <v>27906</v>
      </c>
      <c r="C28" s="33">
        <v>3046000</v>
      </c>
    </row>
    <row r="29" spans="1:5" x14ac:dyDescent="0.3">
      <c r="A29" t="s">
        <v>27930</v>
      </c>
      <c r="B29" s="32" t="s">
        <v>27906</v>
      </c>
      <c r="C29" s="33">
        <v>3588000</v>
      </c>
    </row>
    <row r="30" spans="1:5" x14ac:dyDescent="0.3">
      <c r="A30" t="s">
        <v>27931</v>
      </c>
      <c r="B30" s="32" t="s">
        <v>27932</v>
      </c>
      <c r="C30" s="33">
        <v>5693000</v>
      </c>
    </row>
    <row r="31" spans="1:5" x14ac:dyDescent="0.3">
      <c r="A31" t="s">
        <v>27933</v>
      </c>
      <c r="B31" s="32" t="s">
        <v>27904</v>
      </c>
      <c r="C31" s="33">
        <v>2949000</v>
      </c>
    </row>
    <row r="32" spans="1:5" x14ac:dyDescent="0.3">
      <c r="A32" t="s">
        <v>27934</v>
      </c>
      <c r="B32" s="32" t="s">
        <v>27906</v>
      </c>
      <c r="C32" s="33">
        <v>2989000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79FC4-90FF-4263-890F-D8C2F3731ECD}">
  <dimension ref="A1:Q17"/>
  <sheetViews>
    <sheetView workbookViewId="0">
      <selection activeCell="P18" sqref="P18"/>
    </sheetView>
  </sheetViews>
  <sheetFormatPr defaultRowHeight="14.4" x14ac:dyDescent="0.3"/>
  <cols>
    <col min="16" max="16" width="32.109375" bestFit="1" customWidth="1"/>
  </cols>
  <sheetData>
    <row r="1" spans="1:17" x14ac:dyDescent="0.3">
      <c r="A1" s="9"/>
      <c r="B1" s="9" t="s">
        <v>156</v>
      </c>
      <c r="C1" s="9" t="s">
        <v>157</v>
      </c>
      <c r="D1" s="9" t="s">
        <v>158</v>
      </c>
      <c r="E1" s="9" t="s">
        <v>159</v>
      </c>
      <c r="F1" s="9" t="s">
        <v>160</v>
      </c>
      <c r="G1" s="9" t="s">
        <v>161</v>
      </c>
      <c r="H1" s="9" t="s">
        <v>162</v>
      </c>
      <c r="I1" s="9" t="s">
        <v>163</v>
      </c>
      <c r="J1" s="9" t="s">
        <v>164</v>
      </c>
      <c r="K1" s="9" t="s">
        <v>165</v>
      </c>
      <c r="L1" s="9" t="s">
        <v>166</v>
      </c>
      <c r="M1" s="9" t="s">
        <v>167</v>
      </c>
      <c r="N1" s="9" t="s">
        <v>168</v>
      </c>
      <c r="O1" s="14" t="s">
        <v>189</v>
      </c>
    </row>
    <row r="2" spans="1:17" x14ac:dyDescent="0.3">
      <c r="A2" t="s">
        <v>169</v>
      </c>
      <c r="B2" s="10" t="s">
        <v>170</v>
      </c>
      <c r="C2" s="10">
        <v>8</v>
      </c>
      <c r="D2" s="10"/>
      <c r="E2" s="10" t="s">
        <v>170</v>
      </c>
      <c r="F2" s="10">
        <v>8</v>
      </c>
      <c r="G2" s="10"/>
      <c r="H2" s="10">
        <v>4</v>
      </c>
      <c r="I2" s="10">
        <v>6</v>
      </c>
      <c r="J2" s="10">
        <v>4</v>
      </c>
      <c r="K2" s="10">
        <v>8</v>
      </c>
      <c r="L2" s="10">
        <v>11</v>
      </c>
      <c r="M2" s="10">
        <v>2</v>
      </c>
      <c r="N2" s="10">
        <v>11</v>
      </c>
      <c r="P2" s="13" t="s">
        <v>186</v>
      </c>
      <c r="Q2" s="1"/>
    </row>
    <row r="3" spans="1:17" x14ac:dyDescent="0.3">
      <c r="A3" t="s">
        <v>171</v>
      </c>
      <c r="B3" s="10">
        <v>6</v>
      </c>
      <c r="C3" s="10">
        <v>6</v>
      </c>
      <c r="D3" s="10">
        <v>8</v>
      </c>
      <c r="E3" s="10"/>
      <c r="F3" s="10">
        <v>3</v>
      </c>
      <c r="G3" s="10">
        <v>13</v>
      </c>
      <c r="H3" s="10">
        <v>9</v>
      </c>
      <c r="I3" s="10">
        <v>1</v>
      </c>
      <c r="J3" s="10">
        <v>1</v>
      </c>
      <c r="K3" s="10">
        <v>1</v>
      </c>
      <c r="L3" s="10">
        <v>13</v>
      </c>
      <c r="M3" s="10">
        <v>13</v>
      </c>
      <c r="N3" s="10">
        <v>5</v>
      </c>
      <c r="P3" s="13" t="s">
        <v>187</v>
      </c>
      <c r="Q3" s="1"/>
    </row>
    <row r="4" spans="1:17" x14ac:dyDescent="0.3">
      <c r="A4" t="s">
        <v>172</v>
      </c>
      <c r="B4" s="10">
        <v>11</v>
      </c>
      <c r="C4" s="10">
        <v>3</v>
      </c>
      <c r="D4" s="10">
        <v>11</v>
      </c>
      <c r="E4" s="10">
        <v>4</v>
      </c>
      <c r="F4" s="10">
        <v>10</v>
      </c>
      <c r="G4" s="10">
        <v>12</v>
      </c>
      <c r="H4" s="10"/>
      <c r="I4" s="10"/>
      <c r="J4" s="10"/>
      <c r="K4" s="10">
        <v>6</v>
      </c>
      <c r="L4" s="10" t="s">
        <v>170</v>
      </c>
      <c r="M4" s="10">
        <v>10</v>
      </c>
      <c r="N4" s="10">
        <v>10</v>
      </c>
      <c r="P4" s="13" t="s">
        <v>188</v>
      </c>
      <c r="Q4" s="1"/>
    </row>
    <row r="5" spans="1:17" x14ac:dyDescent="0.3">
      <c r="A5" t="s">
        <v>173</v>
      </c>
      <c r="B5" s="10">
        <v>1</v>
      </c>
      <c r="C5" s="10">
        <v>5</v>
      </c>
      <c r="D5" s="10">
        <v>3</v>
      </c>
      <c r="E5" s="10"/>
      <c r="F5" s="10"/>
      <c r="G5" s="10">
        <v>2</v>
      </c>
      <c r="H5" s="10">
        <v>8</v>
      </c>
      <c r="I5" s="10">
        <v>4</v>
      </c>
      <c r="J5" s="10">
        <v>11</v>
      </c>
      <c r="K5" s="10">
        <v>10</v>
      </c>
      <c r="L5" s="10">
        <v>7</v>
      </c>
      <c r="M5" s="10"/>
      <c r="N5" s="10">
        <v>1</v>
      </c>
    </row>
    <row r="6" spans="1:17" x14ac:dyDescent="0.3">
      <c r="A6" t="s">
        <v>174</v>
      </c>
      <c r="B6" s="10">
        <v>4</v>
      </c>
      <c r="C6" s="10"/>
      <c r="D6" s="10" t="s">
        <v>170</v>
      </c>
      <c r="E6" s="10">
        <v>8</v>
      </c>
      <c r="F6" s="10"/>
      <c r="G6" s="10">
        <v>6</v>
      </c>
      <c r="H6" s="10"/>
      <c r="I6" s="10" t="s">
        <v>170</v>
      </c>
      <c r="J6" s="10"/>
      <c r="K6" s="10"/>
      <c r="L6" s="10">
        <v>14</v>
      </c>
      <c r="M6" s="10">
        <v>8</v>
      </c>
      <c r="N6" s="10" t="s">
        <v>170</v>
      </c>
    </row>
    <row r="7" spans="1:17" x14ac:dyDescent="0.3">
      <c r="A7" t="s">
        <v>175</v>
      </c>
      <c r="B7" s="10">
        <v>13</v>
      </c>
      <c r="C7" s="10">
        <v>10</v>
      </c>
      <c r="D7" s="10">
        <v>7</v>
      </c>
      <c r="E7" s="10">
        <v>3</v>
      </c>
      <c r="F7" s="10"/>
      <c r="G7" s="10">
        <v>3</v>
      </c>
      <c r="H7" s="10"/>
      <c r="I7" s="10">
        <v>2</v>
      </c>
      <c r="J7" s="10">
        <v>5</v>
      </c>
      <c r="K7" s="10">
        <v>9</v>
      </c>
      <c r="L7" s="10">
        <v>5</v>
      </c>
      <c r="M7" s="10">
        <v>3</v>
      </c>
      <c r="N7" s="10"/>
      <c r="P7" s="11"/>
    </row>
    <row r="8" spans="1:17" x14ac:dyDescent="0.3">
      <c r="A8" t="s">
        <v>176</v>
      </c>
      <c r="B8" s="10" t="s">
        <v>170</v>
      </c>
      <c r="C8" s="10">
        <v>9</v>
      </c>
      <c r="D8" s="10">
        <v>1</v>
      </c>
      <c r="E8" s="10">
        <v>1</v>
      </c>
      <c r="F8" s="10">
        <v>9</v>
      </c>
      <c r="G8" s="10">
        <v>1</v>
      </c>
      <c r="H8" s="10" t="s">
        <v>170</v>
      </c>
      <c r="I8" s="10">
        <v>8</v>
      </c>
      <c r="J8" s="10">
        <v>2</v>
      </c>
      <c r="K8" s="10">
        <v>2</v>
      </c>
      <c r="L8" s="10">
        <v>12</v>
      </c>
      <c r="M8" s="10">
        <v>14</v>
      </c>
      <c r="N8" s="10">
        <v>2</v>
      </c>
      <c r="P8" s="11"/>
    </row>
    <row r="9" spans="1:17" x14ac:dyDescent="0.3">
      <c r="A9" t="s">
        <v>177</v>
      </c>
      <c r="B9" s="10">
        <v>10</v>
      </c>
      <c r="C9" s="10">
        <v>4</v>
      </c>
      <c r="D9" s="10"/>
      <c r="E9" s="10"/>
      <c r="F9" s="10"/>
      <c r="G9" s="10">
        <v>14</v>
      </c>
      <c r="H9" s="10">
        <v>1</v>
      </c>
      <c r="I9" s="10">
        <v>5</v>
      </c>
      <c r="J9" s="10">
        <v>9</v>
      </c>
      <c r="K9" s="10"/>
      <c r="L9" s="10">
        <v>6</v>
      </c>
      <c r="M9" s="10" t="s">
        <v>170</v>
      </c>
      <c r="N9" s="10">
        <v>9</v>
      </c>
      <c r="P9" s="11"/>
    </row>
    <row r="10" spans="1:17" x14ac:dyDescent="0.3">
      <c r="A10" t="s">
        <v>178</v>
      </c>
      <c r="B10" s="10">
        <v>2</v>
      </c>
      <c r="C10" s="10"/>
      <c r="D10" s="10">
        <v>5</v>
      </c>
      <c r="E10" s="10">
        <v>6</v>
      </c>
      <c r="F10" s="10">
        <v>7</v>
      </c>
      <c r="G10" s="10">
        <v>7</v>
      </c>
      <c r="H10" s="10">
        <v>10</v>
      </c>
      <c r="I10" s="10"/>
      <c r="J10" s="10">
        <v>10</v>
      </c>
      <c r="K10" s="10">
        <v>5</v>
      </c>
      <c r="L10" s="10">
        <v>4</v>
      </c>
      <c r="M10" s="10">
        <v>5</v>
      </c>
      <c r="N10" s="10">
        <v>4</v>
      </c>
    </row>
    <row r="11" spans="1:17" x14ac:dyDescent="0.3">
      <c r="A11" t="s">
        <v>179</v>
      </c>
      <c r="B11" s="10">
        <v>8</v>
      </c>
      <c r="C11" s="10">
        <v>7</v>
      </c>
      <c r="D11" s="10"/>
      <c r="E11" s="10">
        <v>10</v>
      </c>
      <c r="F11" s="10">
        <v>1</v>
      </c>
      <c r="G11" s="10">
        <v>11</v>
      </c>
      <c r="H11" s="10"/>
      <c r="I11" s="10">
        <v>11</v>
      </c>
      <c r="J11" s="10">
        <v>3</v>
      </c>
      <c r="K11" s="10"/>
      <c r="L11" s="10">
        <v>10</v>
      </c>
      <c r="M11" s="10">
        <v>1</v>
      </c>
      <c r="N11" s="10">
        <v>14</v>
      </c>
      <c r="P11" s="11"/>
    </row>
    <row r="12" spans="1:17" x14ac:dyDescent="0.3">
      <c r="A12" t="s">
        <v>180</v>
      </c>
      <c r="B12" s="10">
        <v>7</v>
      </c>
      <c r="C12" s="10" t="s">
        <v>170</v>
      </c>
      <c r="D12" s="10">
        <v>9</v>
      </c>
      <c r="E12" s="10">
        <v>2</v>
      </c>
      <c r="F12" s="10">
        <v>11</v>
      </c>
      <c r="G12" s="10">
        <v>9</v>
      </c>
      <c r="H12" s="10">
        <v>6</v>
      </c>
      <c r="I12" s="10">
        <v>3</v>
      </c>
      <c r="J12" s="10"/>
      <c r="K12" s="10">
        <v>3</v>
      </c>
      <c r="L12" s="10"/>
      <c r="M12" s="10"/>
      <c r="N12" s="10">
        <v>3</v>
      </c>
      <c r="P12" s="11"/>
    </row>
    <row r="13" spans="1:17" x14ac:dyDescent="0.3">
      <c r="A13" t="s">
        <v>181</v>
      </c>
      <c r="B13" s="10">
        <v>9</v>
      </c>
      <c r="C13" s="10">
        <v>1</v>
      </c>
      <c r="D13" s="10">
        <v>6</v>
      </c>
      <c r="E13" s="10">
        <v>9</v>
      </c>
      <c r="F13" s="10">
        <v>2</v>
      </c>
      <c r="G13" s="10"/>
      <c r="H13" s="10" t="s">
        <v>170</v>
      </c>
      <c r="I13" s="10">
        <v>7</v>
      </c>
      <c r="J13" s="10">
        <v>7</v>
      </c>
      <c r="K13" s="10">
        <v>4</v>
      </c>
      <c r="L13" s="10">
        <v>9</v>
      </c>
      <c r="M13" s="10">
        <v>4</v>
      </c>
      <c r="N13" s="10">
        <v>12</v>
      </c>
      <c r="P13" s="11"/>
    </row>
    <row r="14" spans="1:17" x14ac:dyDescent="0.3">
      <c r="A14" t="s">
        <v>182</v>
      </c>
      <c r="B14" s="10"/>
      <c r="C14" s="10"/>
      <c r="D14" s="10">
        <v>4</v>
      </c>
      <c r="E14" s="10"/>
      <c r="F14" s="10">
        <v>4</v>
      </c>
      <c r="G14" s="10">
        <v>8</v>
      </c>
      <c r="H14" s="10">
        <v>5</v>
      </c>
      <c r="I14" s="10" t="s">
        <v>170</v>
      </c>
      <c r="J14" s="10">
        <v>8</v>
      </c>
      <c r="K14" s="10"/>
      <c r="L14" s="10">
        <v>2</v>
      </c>
      <c r="M14" s="10">
        <v>12</v>
      </c>
      <c r="N14" s="10">
        <v>6</v>
      </c>
    </row>
    <row r="15" spans="1:17" x14ac:dyDescent="0.3">
      <c r="A15" t="s">
        <v>183</v>
      </c>
      <c r="B15" s="10">
        <v>5</v>
      </c>
      <c r="C15" s="10"/>
      <c r="D15" s="10">
        <v>2</v>
      </c>
      <c r="E15" s="10"/>
      <c r="F15" s="10">
        <v>6</v>
      </c>
      <c r="G15" s="10">
        <v>5</v>
      </c>
      <c r="H15" s="10"/>
      <c r="I15" s="10"/>
      <c r="J15" s="10"/>
      <c r="K15" s="10">
        <v>7</v>
      </c>
      <c r="L15" s="10" t="s">
        <v>170</v>
      </c>
      <c r="M15" s="10">
        <v>7</v>
      </c>
      <c r="N15" s="10">
        <v>13</v>
      </c>
      <c r="P15" s="11"/>
    </row>
    <row r="16" spans="1:17" x14ac:dyDescent="0.3">
      <c r="A16" t="s">
        <v>184</v>
      </c>
      <c r="B16" s="10">
        <v>3</v>
      </c>
      <c r="C16" s="10">
        <v>2</v>
      </c>
      <c r="D16" s="10"/>
      <c r="E16" s="10">
        <v>5</v>
      </c>
      <c r="F16" s="10" t="s">
        <v>170</v>
      </c>
      <c r="G16" s="10">
        <v>4</v>
      </c>
      <c r="H16" s="10">
        <v>11</v>
      </c>
      <c r="I16" s="10">
        <v>9</v>
      </c>
      <c r="J16" s="10"/>
      <c r="K16" s="10"/>
      <c r="L16" s="10">
        <v>1</v>
      </c>
      <c r="M16" s="10">
        <v>9</v>
      </c>
      <c r="N16" s="10" t="s">
        <v>170</v>
      </c>
    </row>
    <row r="17" spans="1:14" x14ac:dyDescent="0.3">
      <c r="A17" t="s">
        <v>185</v>
      </c>
      <c r="B17" s="10">
        <v>12</v>
      </c>
      <c r="C17" s="10">
        <v>11</v>
      </c>
      <c r="D17" s="10"/>
      <c r="E17" s="10" t="s">
        <v>170</v>
      </c>
      <c r="F17" s="10">
        <v>5</v>
      </c>
      <c r="G17" s="10">
        <v>10</v>
      </c>
      <c r="H17" s="10">
        <v>2</v>
      </c>
      <c r="I17" s="10"/>
      <c r="J17" s="10">
        <v>6</v>
      </c>
      <c r="K17" s="10">
        <v>11</v>
      </c>
      <c r="L17" s="10">
        <v>8</v>
      </c>
      <c r="M17" s="10">
        <v>11</v>
      </c>
      <c r="N17" s="10">
        <v>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DB518-FCB2-4F3E-9023-6326EFBDD3AA}">
  <dimension ref="A1:AI13"/>
  <sheetViews>
    <sheetView workbookViewId="0">
      <selection activeCell="AH14" sqref="AH14"/>
    </sheetView>
  </sheetViews>
  <sheetFormatPr defaultRowHeight="14.4" x14ac:dyDescent="0.3"/>
  <cols>
    <col min="1" max="1" width="10.88671875" bestFit="1" customWidth="1"/>
    <col min="2" max="32" width="4.5546875" customWidth="1"/>
    <col min="34" max="34" width="35.6640625" bestFit="1" customWidth="1"/>
  </cols>
  <sheetData>
    <row r="1" spans="1:35" x14ac:dyDescent="0.3">
      <c r="A1" s="1"/>
      <c r="B1" s="15">
        <v>1</v>
      </c>
      <c r="C1" s="15">
        <v>2</v>
      </c>
      <c r="D1" s="15">
        <v>3</v>
      </c>
      <c r="E1" s="15">
        <v>4</v>
      </c>
      <c r="F1" s="15">
        <v>5</v>
      </c>
      <c r="G1" s="15">
        <v>6</v>
      </c>
      <c r="H1" s="15">
        <v>7</v>
      </c>
      <c r="I1" s="15">
        <v>8</v>
      </c>
      <c r="J1" s="15">
        <v>9</v>
      </c>
      <c r="K1" s="15">
        <v>10</v>
      </c>
      <c r="L1" s="15">
        <v>11</v>
      </c>
      <c r="M1" s="15">
        <v>12</v>
      </c>
      <c r="N1" s="15">
        <v>13</v>
      </c>
      <c r="O1" s="15">
        <v>14</v>
      </c>
      <c r="P1" s="15">
        <v>15</v>
      </c>
      <c r="Q1" s="15">
        <v>16</v>
      </c>
      <c r="R1" s="15">
        <v>17</v>
      </c>
      <c r="S1" s="15">
        <v>18</v>
      </c>
      <c r="T1" s="15">
        <v>19</v>
      </c>
      <c r="U1" s="15">
        <v>20</v>
      </c>
      <c r="V1" s="15">
        <v>21</v>
      </c>
      <c r="W1" s="15">
        <v>22</v>
      </c>
      <c r="X1" s="15">
        <v>23</v>
      </c>
      <c r="Y1" s="15">
        <v>24</v>
      </c>
      <c r="Z1" s="15">
        <v>25</v>
      </c>
      <c r="AA1" s="15">
        <v>26</v>
      </c>
      <c r="AB1" s="15">
        <v>27</v>
      </c>
      <c r="AC1" s="15">
        <v>28</v>
      </c>
      <c r="AD1" s="15">
        <v>29</v>
      </c>
      <c r="AE1" s="15">
        <v>30</v>
      </c>
      <c r="AF1" s="15">
        <v>31</v>
      </c>
    </row>
    <row r="2" spans="1:35" x14ac:dyDescent="0.3">
      <c r="A2" s="1" t="s">
        <v>190</v>
      </c>
      <c r="B2" s="16">
        <v>11</v>
      </c>
      <c r="C2" s="16"/>
      <c r="D2" s="16"/>
      <c r="E2" s="16" t="s">
        <v>191</v>
      </c>
      <c r="F2" s="16"/>
      <c r="G2" s="16"/>
      <c r="H2" s="16"/>
      <c r="I2" s="16">
        <v>12</v>
      </c>
      <c r="J2" s="16"/>
      <c r="K2" s="16"/>
      <c r="L2" s="16" t="s">
        <v>192</v>
      </c>
      <c r="M2" s="16"/>
      <c r="N2" s="16">
        <v>8</v>
      </c>
      <c r="O2" s="16"/>
      <c r="P2" s="16"/>
      <c r="Q2" s="16">
        <v>14</v>
      </c>
      <c r="R2" s="16">
        <v>6</v>
      </c>
      <c r="S2" s="16"/>
      <c r="T2" s="16" t="s">
        <v>192</v>
      </c>
      <c r="U2" s="16"/>
      <c r="V2" s="16"/>
      <c r="W2" s="16" t="s">
        <v>191</v>
      </c>
      <c r="X2" s="16">
        <v>10</v>
      </c>
      <c r="Y2" s="16"/>
      <c r="Z2" s="16"/>
      <c r="AA2" s="16"/>
      <c r="AB2" s="16">
        <v>4</v>
      </c>
      <c r="AC2" s="16"/>
      <c r="AD2" s="16"/>
      <c r="AE2" s="16"/>
      <c r="AF2" s="16"/>
      <c r="AH2" s="11" t="s">
        <v>205</v>
      </c>
    </row>
    <row r="3" spans="1:35" x14ac:dyDescent="0.3">
      <c r="A3" s="1" t="s">
        <v>193</v>
      </c>
      <c r="B3" s="16"/>
      <c r="C3" s="16">
        <v>7</v>
      </c>
      <c r="D3" s="16"/>
      <c r="E3" s="16"/>
      <c r="F3" s="16"/>
      <c r="G3" s="16" t="s">
        <v>194</v>
      </c>
      <c r="H3" s="16"/>
      <c r="I3" s="16"/>
      <c r="J3" s="16" t="s">
        <v>192</v>
      </c>
      <c r="K3" s="16"/>
      <c r="L3" s="16"/>
      <c r="M3" s="16"/>
      <c r="N3" s="16"/>
      <c r="O3" s="16"/>
      <c r="P3" s="16"/>
      <c r="Q3" s="16"/>
      <c r="R3" s="16"/>
      <c r="S3" s="16" t="s">
        <v>192</v>
      </c>
      <c r="T3" s="16"/>
      <c r="U3" s="16"/>
      <c r="V3" s="16" t="s">
        <v>194</v>
      </c>
      <c r="W3" s="16"/>
      <c r="X3" s="16"/>
      <c r="Y3" s="16"/>
      <c r="Z3" s="16"/>
      <c r="AA3" s="16">
        <v>4</v>
      </c>
      <c r="AB3" s="16"/>
      <c r="AC3" s="16"/>
      <c r="AD3" s="16"/>
      <c r="AE3" s="16"/>
      <c r="AF3" s="16"/>
      <c r="AH3" s="11" t="s">
        <v>206</v>
      </c>
    </row>
    <row r="4" spans="1:35" x14ac:dyDescent="0.3">
      <c r="A4" s="1" t="s">
        <v>195</v>
      </c>
      <c r="B4" s="16">
        <v>3</v>
      </c>
      <c r="C4" s="16"/>
      <c r="D4" s="16"/>
      <c r="E4" s="16">
        <v>9</v>
      </c>
      <c r="F4" s="16"/>
      <c r="G4" s="16"/>
      <c r="H4" s="16">
        <v>2</v>
      </c>
      <c r="I4" s="16">
        <v>2</v>
      </c>
      <c r="J4" s="16"/>
      <c r="K4" s="16">
        <v>2</v>
      </c>
      <c r="L4" s="16"/>
      <c r="M4" s="16"/>
      <c r="N4" s="16">
        <v>8</v>
      </c>
      <c r="O4" s="16"/>
      <c r="P4" s="16" t="s">
        <v>192</v>
      </c>
      <c r="Q4" s="16">
        <v>4</v>
      </c>
      <c r="R4" s="16"/>
      <c r="S4" s="16"/>
      <c r="T4" s="16">
        <v>7</v>
      </c>
      <c r="U4" s="16"/>
      <c r="V4" s="16">
        <v>2</v>
      </c>
      <c r="W4" s="16"/>
      <c r="X4" s="16">
        <v>2</v>
      </c>
      <c r="Y4" s="16"/>
      <c r="Z4" s="16"/>
      <c r="AA4" s="16">
        <v>5</v>
      </c>
      <c r="AB4" s="16">
        <v>6</v>
      </c>
      <c r="AC4" s="16">
        <v>3</v>
      </c>
      <c r="AD4" s="16"/>
      <c r="AE4" s="16"/>
      <c r="AF4" s="16">
        <v>3</v>
      </c>
    </row>
    <row r="5" spans="1:35" x14ac:dyDescent="0.3">
      <c r="A5" s="1" t="s">
        <v>196</v>
      </c>
      <c r="B5" s="16"/>
      <c r="C5" s="16" t="s">
        <v>194</v>
      </c>
      <c r="D5" s="16"/>
      <c r="E5" s="16"/>
      <c r="F5" s="16">
        <v>6</v>
      </c>
      <c r="G5" s="16"/>
      <c r="H5" s="16"/>
      <c r="I5" s="16">
        <v>7</v>
      </c>
      <c r="J5" s="16"/>
      <c r="K5" s="16"/>
      <c r="L5" s="16"/>
      <c r="M5" s="16"/>
      <c r="N5" s="16">
        <v>5</v>
      </c>
      <c r="O5" s="16"/>
      <c r="P5" s="16"/>
      <c r="Q5" s="16"/>
      <c r="R5" s="16"/>
      <c r="S5" s="16"/>
      <c r="T5" s="16"/>
      <c r="U5" s="16">
        <v>3</v>
      </c>
      <c r="V5" s="16"/>
      <c r="W5" s="16"/>
      <c r="X5" s="16"/>
      <c r="Y5" s="16"/>
      <c r="Z5" s="16"/>
      <c r="AA5" s="16">
        <v>6</v>
      </c>
      <c r="AB5" s="16"/>
      <c r="AC5" s="16"/>
      <c r="AD5" s="16"/>
      <c r="AE5" s="16"/>
      <c r="AF5" s="16"/>
      <c r="AH5" s="13" t="s">
        <v>207</v>
      </c>
      <c r="AI5" s="1"/>
    </row>
    <row r="6" spans="1:35" x14ac:dyDescent="0.3">
      <c r="A6" s="1" t="s">
        <v>197</v>
      </c>
      <c r="B6" s="16"/>
      <c r="C6" s="16"/>
      <c r="D6" s="16">
        <v>3</v>
      </c>
      <c r="E6" s="16"/>
      <c r="F6" s="16"/>
      <c r="G6" s="16"/>
      <c r="H6" s="16"/>
      <c r="I6" s="16"/>
      <c r="J6" s="16"/>
      <c r="K6" s="16"/>
      <c r="L6" s="16"/>
      <c r="M6" s="16"/>
      <c r="N6" s="16"/>
      <c r="O6" s="16"/>
      <c r="P6" s="16"/>
      <c r="Q6" s="16"/>
      <c r="R6" s="16"/>
      <c r="S6" s="16">
        <v>7</v>
      </c>
      <c r="T6" s="16"/>
      <c r="U6" s="16"/>
      <c r="V6" s="16"/>
      <c r="W6" s="16"/>
      <c r="X6" s="16"/>
      <c r="Y6" s="16"/>
      <c r="Z6" s="16">
        <v>2</v>
      </c>
      <c r="AA6" s="16"/>
      <c r="AB6" s="16">
        <v>5</v>
      </c>
      <c r="AC6" s="16">
        <v>3</v>
      </c>
      <c r="AD6" s="16"/>
      <c r="AE6" s="16"/>
      <c r="AF6" s="16"/>
      <c r="AH6" s="13" t="s">
        <v>208</v>
      </c>
      <c r="AI6" s="1"/>
    </row>
    <row r="7" spans="1:35" x14ac:dyDescent="0.3">
      <c r="A7" s="1" t="s">
        <v>198</v>
      </c>
      <c r="B7" s="16"/>
      <c r="C7" s="16"/>
      <c r="D7" s="16"/>
      <c r="E7" s="16">
        <v>11</v>
      </c>
      <c r="F7" s="16"/>
      <c r="G7" s="16"/>
      <c r="H7" s="16"/>
      <c r="I7" s="16"/>
      <c r="J7" s="16"/>
      <c r="K7" s="16"/>
      <c r="L7" s="16">
        <v>8</v>
      </c>
      <c r="M7" s="16"/>
      <c r="N7" s="16"/>
      <c r="O7" s="16">
        <v>7</v>
      </c>
      <c r="P7" s="16"/>
      <c r="Q7" s="16">
        <v>9</v>
      </c>
      <c r="R7" s="16"/>
      <c r="S7" s="16"/>
      <c r="T7" s="16"/>
      <c r="U7" s="16"/>
      <c r="V7" s="16">
        <v>11</v>
      </c>
      <c r="W7" s="16"/>
      <c r="X7" s="16"/>
      <c r="Y7" s="16"/>
      <c r="Z7" s="16"/>
      <c r="AA7" s="16"/>
      <c r="AB7" s="16">
        <v>5</v>
      </c>
      <c r="AC7" s="16"/>
      <c r="AD7" s="16">
        <v>7</v>
      </c>
      <c r="AE7" s="16"/>
      <c r="AF7" s="16"/>
      <c r="AH7" s="13" t="s">
        <v>209</v>
      </c>
      <c r="AI7" s="1"/>
    </row>
    <row r="8" spans="1:35" x14ac:dyDescent="0.3">
      <c r="A8" s="1" t="s">
        <v>199</v>
      </c>
      <c r="B8" s="16"/>
      <c r="C8" s="16">
        <v>11</v>
      </c>
      <c r="D8" s="16"/>
      <c r="E8" s="16"/>
      <c r="F8" s="16"/>
      <c r="G8" s="16"/>
      <c r="H8" s="16"/>
      <c r="I8" s="16">
        <v>15</v>
      </c>
      <c r="J8" s="16"/>
      <c r="K8" s="16">
        <v>11</v>
      </c>
      <c r="L8" s="16"/>
      <c r="M8" s="16"/>
      <c r="N8" s="16"/>
      <c r="O8" s="16"/>
      <c r="P8" s="16">
        <v>9</v>
      </c>
      <c r="Q8" s="16"/>
      <c r="R8" s="16">
        <v>19</v>
      </c>
      <c r="S8" s="16">
        <v>16</v>
      </c>
      <c r="T8" s="16"/>
      <c r="U8" s="16"/>
      <c r="V8" s="16">
        <v>9</v>
      </c>
      <c r="W8" s="16"/>
      <c r="X8" s="16"/>
      <c r="Y8" s="16">
        <v>13</v>
      </c>
      <c r="Z8" s="16"/>
      <c r="AA8" s="16"/>
      <c r="AB8" s="16"/>
      <c r="AC8" s="16"/>
      <c r="AD8" s="16"/>
      <c r="AE8" s="16">
        <v>4</v>
      </c>
      <c r="AF8" s="16">
        <v>15</v>
      </c>
    </row>
    <row r="9" spans="1:35" x14ac:dyDescent="0.3">
      <c r="A9" s="1" t="s">
        <v>200</v>
      </c>
      <c r="B9" s="16">
        <v>5</v>
      </c>
      <c r="C9" s="16"/>
      <c r="D9" s="16">
        <v>4</v>
      </c>
      <c r="E9" s="16"/>
      <c r="F9" s="16"/>
      <c r="G9" s="16"/>
      <c r="H9" s="16"/>
      <c r="I9" s="16"/>
      <c r="J9" s="16"/>
      <c r="K9" s="16"/>
      <c r="L9" s="16">
        <v>11</v>
      </c>
      <c r="M9" s="16"/>
      <c r="N9" s="16"/>
      <c r="O9" s="16"/>
      <c r="P9" s="16"/>
      <c r="Q9" s="16"/>
      <c r="R9" s="16"/>
      <c r="S9" s="16"/>
      <c r="T9" s="16"/>
      <c r="U9" s="16"/>
      <c r="V9" s="16"/>
      <c r="W9" s="16"/>
      <c r="X9" s="16"/>
      <c r="Y9" s="16"/>
      <c r="Z9" s="16">
        <v>7</v>
      </c>
      <c r="AA9" s="16"/>
      <c r="AB9" s="16">
        <v>4</v>
      </c>
      <c r="AC9" s="16"/>
      <c r="AD9" s="16"/>
      <c r="AE9" s="16"/>
      <c r="AF9" s="16"/>
    </row>
    <row r="10" spans="1:35" x14ac:dyDescent="0.3">
      <c r="A10" s="1" t="s">
        <v>201</v>
      </c>
      <c r="B10" s="16"/>
      <c r="C10" s="16"/>
      <c r="D10" s="16">
        <v>4</v>
      </c>
      <c r="E10" s="16"/>
      <c r="F10" s="16"/>
      <c r="G10" s="16">
        <v>6</v>
      </c>
      <c r="H10" s="16"/>
      <c r="I10" s="16"/>
      <c r="J10" s="16"/>
      <c r="K10" s="16"/>
      <c r="L10" s="16"/>
      <c r="M10" s="16">
        <v>15</v>
      </c>
      <c r="N10" s="16"/>
      <c r="O10" s="16"/>
      <c r="P10" s="16"/>
      <c r="Q10" s="16">
        <v>17</v>
      </c>
      <c r="R10" s="16"/>
      <c r="S10" s="16"/>
      <c r="T10" s="16"/>
      <c r="U10" s="16">
        <v>13</v>
      </c>
      <c r="V10" s="16">
        <v>7</v>
      </c>
      <c r="W10" s="16"/>
      <c r="X10" s="16">
        <v>13</v>
      </c>
      <c r="Y10" s="16"/>
      <c r="Z10" s="16"/>
      <c r="AA10" s="16" t="s">
        <v>194</v>
      </c>
      <c r="AB10" s="16"/>
      <c r="AC10" s="16">
        <v>8</v>
      </c>
      <c r="AD10" s="16"/>
      <c r="AE10" s="16">
        <v>2</v>
      </c>
      <c r="AF10" s="16"/>
    </row>
    <row r="11" spans="1:35" x14ac:dyDescent="0.3">
      <c r="A11" s="1" t="s">
        <v>202</v>
      </c>
      <c r="B11" s="16"/>
      <c r="C11" s="16" t="s">
        <v>192</v>
      </c>
      <c r="D11" s="16"/>
      <c r="E11" s="16">
        <v>5</v>
      </c>
      <c r="F11" s="16"/>
      <c r="G11" s="16"/>
      <c r="H11" s="16"/>
      <c r="I11" s="16"/>
      <c r="J11" s="16" t="s">
        <v>194</v>
      </c>
      <c r="K11" s="16"/>
      <c r="L11" s="16"/>
      <c r="M11" s="16"/>
      <c r="N11" s="16"/>
      <c r="O11" s="16"/>
      <c r="P11" s="16"/>
      <c r="Q11" s="16" t="s">
        <v>194</v>
      </c>
      <c r="R11" s="16"/>
      <c r="S11" s="16"/>
      <c r="T11" s="16">
        <v>3</v>
      </c>
      <c r="U11" s="16"/>
      <c r="V11" s="16"/>
      <c r="W11" s="16"/>
      <c r="X11" s="16"/>
      <c r="Y11" s="16"/>
      <c r="Z11" s="16"/>
      <c r="AA11" s="16"/>
      <c r="AB11" s="16"/>
      <c r="AC11" s="16"/>
      <c r="AD11" s="16" t="s">
        <v>192</v>
      </c>
      <c r="AE11" s="16"/>
      <c r="AF11" s="16"/>
    </row>
    <row r="12" spans="1:35" x14ac:dyDescent="0.3">
      <c r="A12" s="1" t="s">
        <v>203</v>
      </c>
      <c r="B12" s="16"/>
      <c r="C12" s="16"/>
      <c r="D12" s="16"/>
      <c r="E12" s="16" t="s">
        <v>194</v>
      </c>
      <c r="F12" s="16"/>
      <c r="G12" s="16">
        <v>7</v>
      </c>
      <c r="H12" s="16"/>
      <c r="I12" s="16">
        <v>3</v>
      </c>
      <c r="J12" s="16"/>
      <c r="K12" s="16"/>
      <c r="L12" s="16"/>
      <c r="M12" s="16"/>
      <c r="N12" s="16" t="s">
        <v>192</v>
      </c>
      <c r="O12" s="16"/>
      <c r="P12" s="16"/>
      <c r="Q12" s="16"/>
      <c r="R12" s="16"/>
      <c r="S12" s="16">
        <v>6</v>
      </c>
      <c r="T12" s="16"/>
      <c r="U12" s="16"/>
      <c r="V12" s="16"/>
      <c r="W12" s="16">
        <v>11</v>
      </c>
      <c r="X12" s="16"/>
      <c r="Y12" s="16">
        <v>3</v>
      </c>
      <c r="Z12" s="16"/>
      <c r="AA12" s="16"/>
      <c r="AB12" s="16"/>
      <c r="AC12" s="16"/>
      <c r="AD12" s="16"/>
      <c r="AE12" s="16"/>
      <c r="AF12" s="16"/>
    </row>
    <row r="13" spans="1:35" x14ac:dyDescent="0.3">
      <c r="A13" s="1" t="s">
        <v>204</v>
      </c>
      <c r="B13" s="16"/>
      <c r="C13" s="16"/>
      <c r="D13" s="16">
        <v>3</v>
      </c>
      <c r="E13" s="16"/>
      <c r="F13" s="16"/>
      <c r="G13" s="16">
        <v>2</v>
      </c>
      <c r="H13" s="16"/>
      <c r="I13" s="16"/>
      <c r="J13" s="16" t="s">
        <v>191</v>
      </c>
      <c r="K13" s="16"/>
      <c r="L13" s="16"/>
      <c r="M13" s="16"/>
      <c r="N13" s="16"/>
      <c r="O13" s="16"/>
      <c r="P13" s="16"/>
      <c r="Q13" s="16"/>
      <c r="R13" s="16">
        <v>4</v>
      </c>
      <c r="S13" s="16"/>
      <c r="T13" s="16"/>
      <c r="U13" s="16" t="s">
        <v>191</v>
      </c>
      <c r="V13" s="16"/>
      <c r="W13" s="16"/>
      <c r="X13" s="16">
        <v>3</v>
      </c>
      <c r="Y13" s="16"/>
      <c r="Z13" s="16"/>
      <c r="AA13" s="16"/>
      <c r="AB13" s="16">
        <v>3</v>
      </c>
      <c r="AC13" s="16"/>
      <c r="AD13" s="16" t="s">
        <v>192</v>
      </c>
      <c r="AE13" s="16"/>
      <c r="AF13" s="1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0883F-D89E-4F17-80D5-CF7EA4829462}">
  <dimension ref="A1:Q9123"/>
  <sheetViews>
    <sheetView workbookViewId="0">
      <selection activeCell="Q6" sqref="Q6"/>
    </sheetView>
  </sheetViews>
  <sheetFormatPr defaultRowHeight="14.4" x14ac:dyDescent="0.3"/>
  <cols>
    <col min="1" max="1" width="11.33203125" customWidth="1"/>
    <col min="2" max="2" width="19.6640625" bestFit="1" customWidth="1"/>
    <col min="3" max="5" width="11.33203125" customWidth="1"/>
    <col min="6" max="6" width="11.5546875" customWidth="1"/>
    <col min="7" max="20" width="11.33203125" customWidth="1"/>
  </cols>
  <sheetData>
    <row r="1" spans="1:17" x14ac:dyDescent="0.3">
      <c r="A1" s="17" t="s">
        <v>210</v>
      </c>
      <c r="B1" s="18"/>
      <c r="C1" s="18"/>
      <c r="E1" s="17" t="s">
        <v>211</v>
      </c>
      <c r="F1" s="18"/>
      <c r="G1" s="18"/>
      <c r="I1" s="17" t="s">
        <v>212</v>
      </c>
      <c r="J1" s="18"/>
      <c r="K1" s="18"/>
      <c r="M1" s="17" t="s">
        <v>213</v>
      </c>
      <c r="N1" s="18"/>
      <c r="O1" s="18"/>
    </row>
    <row r="2" spans="1:17" x14ac:dyDescent="0.3">
      <c r="A2" s="9" t="s">
        <v>214</v>
      </c>
      <c r="B2" s="9" t="s">
        <v>215</v>
      </c>
      <c r="C2" s="9" t="s">
        <v>216</v>
      </c>
      <c r="E2" s="9" t="s">
        <v>214</v>
      </c>
      <c r="F2" s="9" t="s">
        <v>215</v>
      </c>
      <c r="G2" s="9" t="s">
        <v>216</v>
      </c>
      <c r="I2" s="9" t="s">
        <v>214</v>
      </c>
      <c r="J2" s="9" t="s">
        <v>215</v>
      </c>
      <c r="K2" s="9" t="s">
        <v>216</v>
      </c>
      <c r="M2" s="9" t="s">
        <v>214</v>
      </c>
      <c r="N2" s="9" t="s">
        <v>215</v>
      </c>
      <c r="O2" s="9" t="s">
        <v>216</v>
      </c>
    </row>
    <row r="3" spans="1:17" x14ac:dyDescent="0.3">
      <c r="A3" s="19">
        <v>1295</v>
      </c>
      <c r="B3" t="s">
        <v>217</v>
      </c>
      <c r="C3" s="20"/>
      <c r="E3" s="19">
        <v>8457675</v>
      </c>
      <c r="F3" t="s">
        <v>218</v>
      </c>
      <c r="G3" s="20"/>
      <c r="I3" s="19">
        <v>31331215</v>
      </c>
      <c r="J3" t="s">
        <v>219</v>
      </c>
      <c r="K3" s="20"/>
      <c r="M3" s="19">
        <v>4486</v>
      </c>
      <c r="N3" t="s">
        <v>220</v>
      </c>
      <c r="O3" s="20">
        <v>6753000</v>
      </c>
      <c r="Q3" s="11" t="s">
        <v>221</v>
      </c>
    </row>
    <row r="4" spans="1:17" x14ac:dyDescent="0.3">
      <c r="A4" s="19">
        <v>7502</v>
      </c>
      <c r="B4" t="s">
        <v>222</v>
      </c>
      <c r="C4" s="20"/>
      <c r="E4" s="19">
        <v>56059002</v>
      </c>
      <c r="F4" t="s">
        <v>223</v>
      </c>
      <c r="G4" s="20"/>
      <c r="I4" s="19">
        <v>9175</v>
      </c>
      <c r="J4" t="s">
        <v>224</v>
      </c>
      <c r="K4" s="20">
        <v>3285000</v>
      </c>
      <c r="M4" s="19">
        <v>24693936</v>
      </c>
      <c r="N4" t="s">
        <v>225</v>
      </c>
      <c r="O4" s="20">
        <v>8154000</v>
      </c>
      <c r="Q4" s="11" t="s">
        <v>226</v>
      </c>
    </row>
    <row r="5" spans="1:17" x14ac:dyDescent="0.3">
      <c r="A5" s="19">
        <v>2514</v>
      </c>
      <c r="B5" t="s">
        <v>227</v>
      </c>
      <c r="C5" s="20">
        <v>3911000</v>
      </c>
      <c r="E5" s="19">
        <v>6025298</v>
      </c>
      <c r="F5" t="s">
        <v>228</v>
      </c>
      <c r="G5" s="20"/>
      <c r="I5" s="19">
        <v>7738</v>
      </c>
      <c r="J5" t="s">
        <v>229</v>
      </c>
      <c r="K5" s="20"/>
      <c r="M5" s="19">
        <v>4493</v>
      </c>
      <c r="N5" t="s">
        <v>230</v>
      </c>
      <c r="O5" s="20"/>
    </row>
    <row r="6" spans="1:17" x14ac:dyDescent="0.3">
      <c r="A6" s="19">
        <v>5143</v>
      </c>
      <c r="B6" t="s">
        <v>231</v>
      </c>
      <c r="C6" s="20">
        <v>453000</v>
      </c>
      <c r="E6" s="19">
        <v>64718286</v>
      </c>
      <c r="F6" t="s">
        <v>232</v>
      </c>
      <c r="G6" s="20"/>
      <c r="I6" s="19">
        <v>8511</v>
      </c>
      <c r="J6" t="s">
        <v>233</v>
      </c>
      <c r="K6" s="20"/>
      <c r="M6" s="19">
        <v>97501945</v>
      </c>
      <c r="N6" t="s">
        <v>234</v>
      </c>
      <c r="O6" s="20">
        <v>6538000</v>
      </c>
      <c r="Q6" s="12"/>
    </row>
    <row r="7" spans="1:17" x14ac:dyDescent="0.3">
      <c r="A7" s="19">
        <v>90433488</v>
      </c>
      <c r="B7" t="s">
        <v>235</v>
      </c>
      <c r="C7" s="20"/>
      <c r="E7" s="19">
        <v>6415132</v>
      </c>
      <c r="F7" t="s">
        <v>236</v>
      </c>
      <c r="G7" s="20"/>
      <c r="I7" s="19">
        <v>78755341</v>
      </c>
      <c r="J7" t="s">
        <v>237</v>
      </c>
      <c r="K7" s="20"/>
      <c r="M7" s="19">
        <v>4018</v>
      </c>
      <c r="N7" t="s">
        <v>238</v>
      </c>
      <c r="O7" s="20"/>
      <c r="Q7" s="12"/>
    </row>
    <row r="8" spans="1:17" x14ac:dyDescent="0.3">
      <c r="A8" s="19">
        <v>34078328</v>
      </c>
      <c r="B8" t="s">
        <v>239</v>
      </c>
      <c r="C8" s="20"/>
      <c r="E8" s="19">
        <v>2009</v>
      </c>
      <c r="F8" t="s">
        <v>240</v>
      </c>
      <c r="G8" s="20"/>
      <c r="I8" s="19">
        <v>1351</v>
      </c>
      <c r="J8" t="s">
        <v>241</v>
      </c>
      <c r="K8" s="20"/>
      <c r="M8" s="19">
        <v>65750092</v>
      </c>
      <c r="N8" t="s">
        <v>242</v>
      </c>
      <c r="O8" s="20"/>
    </row>
    <row r="9" spans="1:17" x14ac:dyDescent="0.3">
      <c r="A9" s="19">
        <v>9223</v>
      </c>
      <c r="B9" t="s">
        <v>243</v>
      </c>
      <c r="C9" s="20">
        <v>1363000</v>
      </c>
      <c r="E9" s="19">
        <v>7995</v>
      </c>
      <c r="F9" t="s">
        <v>244</v>
      </c>
      <c r="G9" s="20"/>
      <c r="I9" s="19">
        <v>60983032</v>
      </c>
      <c r="J9" t="s">
        <v>245</v>
      </c>
      <c r="K9" s="20">
        <v>4630000</v>
      </c>
      <c r="M9" s="19">
        <v>23552242</v>
      </c>
      <c r="N9" t="s">
        <v>246</v>
      </c>
      <c r="O9" s="20"/>
    </row>
    <row r="10" spans="1:17" x14ac:dyDescent="0.3">
      <c r="A10" s="19">
        <v>67175024</v>
      </c>
      <c r="B10" t="s">
        <v>247</v>
      </c>
      <c r="C10" s="20"/>
      <c r="E10" s="19">
        <v>14581104</v>
      </c>
      <c r="F10" t="s">
        <v>248</v>
      </c>
      <c r="G10" s="20"/>
      <c r="I10" s="19">
        <v>83289598</v>
      </c>
      <c r="J10" t="s">
        <v>249</v>
      </c>
      <c r="K10" s="20"/>
      <c r="M10" s="19">
        <v>3957</v>
      </c>
      <c r="N10" t="s">
        <v>250</v>
      </c>
      <c r="O10" s="20">
        <v>9958000</v>
      </c>
    </row>
    <row r="11" spans="1:17" x14ac:dyDescent="0.3">
      <c r="A11" s="19">
        <v>3811</v>
      </c>
      <c r="B11" t="s">
        <v>251</v>
      </c>
      <c r="C11" s="20"/>
      <c r="E11" s="19">
        <v>1288</v>
      </c>
      <c r="F11" t="s">
        <v>252</v>
      </c>
      <c r="G11" s="20"/>
      <c r="I11" s="19">
        <v>26013551</v>
      </c>
      <c r="J11" t="s">
        <v>253</v>
      </c>
      <c r="K11" s="20"/>
      <c r="M11" s="19">
        <v>37838030</v>
      </c>
      <c r="N11" t="s">
        <v>254</v>
      </c>
      <c r="O11" s="20">
        <v>1448000</v>
      </c>
    </row>
    <row r="12" spans="1:17" x14ac:dyDescent="0.3">
      <c r="A12" s="19">
        <v>9689</v>
      </c>
      <c r="B12" t="s">
        <v>255</v>
      </c>
      <c r="C12" s="20">
        <v>1792000</v>
      </c>
      <c r="E12" s="19">
        <v>94150692</v>
      </c>
      <c r="F12" t="s">
        <v>256</v>
      </c>
      <c r="G12" s="20"/>
      <c r="I12" s="19">
        <v>49002934</v>
      </c>
      <c r="J12" t="s">
        <v>257</v>
      </c>
      <c r="K12" s="20"/>
      <c r="M12" s="19">
        <v>2721</v>
      </c>
      <c r="N12" t="s">
        <v>258</v>
      </c>
      <c r="O12" s="20"/>
    </row>
    <row r="13" spans="1:17" x14ac:dyDescent="0.3">
      <c r="A13" s="19">
        <v>5381</v>
      </c>
      <c r="B13" t="s">
        <v>259</v>
      </c>
      <c r="C13" s="20">
        <v>8676000</v>
      </c>
      <c r="E13" s="19">
        <v>7328</v>
      </c>
      <c r="F13" t="s">
        <v>260</v>
      </c>
      <c r="G13" s="20">
        <v>6327000</v>
      </c>
      <c r="I13" s="19">
        <v>700</v>
      </c>
      <c r="J13" t="s">
        <v>261</v>
      </c>
      <c r="K13" s="20"/>
      <c r="M13" s="19">
        <v>47002954</v>
      </c>
      <c r="N13" t="s">
        <v>262</v>
      </c>
      <c r="O13" s="20">
        <v>4033000</v>
      </c>
    </row>
    <row r="14" spans="1:17" x14ac:dyDescent="0.3">
      <c r="A14" s="19">
        <v>30380415</v>
      </c>
      <c r="B14" t="s">
        <v>263</v>
      </c>
      <c r="C14" s="20"/>
      <c r="E14" s="19">
        <v>945</v>
      </c>
      <c r="F14" t="s">
        <v>264</v>
      </c>
      <c r="G14" s="20"/>
      <c r="I14" s="19">
        <v>61895740</v>
      </c>
      <c r="J14" t="s">
        <v>265</v>
      </c>
      <c r="K14" s="20">
        <v>3189000</v>
      </c>
      <c r="M14" s="19">
        <v>68043157</v>
      </c>
      <c r="N14" t="s">
        <v>266</v>
      </c>
      <c r="O14" s="20"/>
    </row>
    <row r="15" spans="1:17" x14ac:dyDescent="0.3">
      <c r="A15" s="19">
        <v>60391750</v>
      </c>
      <c r="B15" t="s">
        <v>267</v>
      </c>
      <c r="C15" s="20">
        <v>4029000</v>
      </c>
      <c r="E15" s="19">
        <v>3670</v>
      </c>
      <c r="F15" t="s">
        <v>268</v>
      </c>
      <c r="G15" s="20"/>
      <c r="I15" s="19">
        <v>8439</v>
      </c>
      <c r="J15" t="s">
        <v>269</v>
      </c>
      <c r="K15" s="20"/>
      <c r="M15" s="19">
        <v>26011307</v>
      </c>
      <c r="N15" t="s">
        <v>270</v>
      </c>
      <c r="O15" s="20"/>
    </row>
    <row r="16" spans="1:17" x14ac:dyDescent="0.3">
      <c r="A16" s="19">
        <v>1673</v>
      </c>
      <c r="B16" t="s">
        <v>271</v>
      </c>
      <c r="C16" s="20"/>
      <c r="E16" s="19">
        <v>23017260</v>
      </c>
      <c r="F16" t="s">
        <v>272</v>
      </c>
      <c r="G16" s="20"/>
      <c r="I16" s="19">
        <v>7187</v>
      </c>
      <c r="J16" t="s">
        <v>273</v>
      </c>
      <c r="K16" s="20"/>
      <c r="M16" s="19">
        <v>4332</v>
      </c>
      <c r="N16" t="s">
        <v>274</v>
      </c>
      <c r="O16" s="20"/>
    </row>
    <row r="17" spans="1:15" x14ac:dyDescent="0.3">
      <c r="A17" s="19">
        <v>5919</v>
      </c>
      <c r="B17" t="s">
        <v>275</v>
      </c>
      <c r="C17" s="20"/>
      <c r="E17" s="19">
        <v>5636</v>
      </c>
      <c r="F17" t="s">
        <v>276</v>
      </c>
      <c r="G17" s="20"/>
      <c r="I17" s="19">
        <v>8599</v>
      </c>
      <c r="J17" t="s">
        <v>277</v>
      </c>
      <c r="K17" s="20"/>
      <c r="M17" s="19">
        <v>1471</v>
      </c>
      <c r="N17" t="s">
        <v>278</v>
      </c>
      <c r="O17" s="20"/>
    </row>
    <row r="18" spans="1:15" x14ac:dyDescent="0.3">
      <c r="A18" s="19">
        <v>80900163</v>
      </c>
      <c r="B18" t="s">
        <v>279</v>
      </c>
      <c r="C18" s="20"/>
      <c r="E18" s="19">
        <v>5635</v>
      </c>
      <c r="F18" t="s">
        <v>280</v>
      </c>
      <c r="G18" s="20">
        <v>5473000</v>
      </c>
      <c r="I18" s="19">
        <v>72542005</v>
      </c>
      <c r="J18" t="s">
        <v>281</v>
      </c>
      <c r="K18" s="20"/>
      <c r="M18" s="19">
        <v>7051</v>
      </c>
      <c r="N18" t="s">
        <v>282</v>
      </c>
      <c r="O18" s="20">
        <v>9924000</v>
      </c>
    </row>
    <row r="19" spans="1:15" x14ac:dyDescent="0.3">
      <c r="A19" s="19">
        <v>916</v>
      </c>
      <c r="B19" t="s">
        <v>283</v>
      </c>
      <c r="C19" s="20">
        <v>1053000</v>
      </c>
      <c r="E19" s="19">
        <v>57277110</v>
      </c>
      <c r="F19" t="s">
        <v>284</v>
      </c>
      <c r="G19" s="20"/>
      <c r="I19" s="19">
        <v>65135193</v>
      </c>
      <c r="J19" t="s">
        <v>285</v>
      </c>
      <c r="K19" s="20"/>
      <c r="M19" s="19">
        <v>82714929</v>
      </c>
      <c r="N19" t="s">
        <v>286</v>
      </c>
      <c r="O19" s="20"/>
    </row>
    <row r="20" spans="1:15" x14ac:dyDescent="0.3">
      <c r="A20" s="19">
        <v>581</v>
      </c>
      <c r="B20" t="s">
        <v>287</v>
      </c>
      <c r="C20" s="20"/>
      <c r="E20" s="19">
        <v>3236</v>
      </c>
      <c r="F20" t="s">
        <v>288</v>
      </c>
      <c r="G20" s="20"/>
      <c r="I20" s="19">
        <v>2469</v>
      </c>
      <c r="J20" t="s">
        <v>289</v>
      </c>
      <c r="K20" s="20">
        <v>5100000</v>
      </c>
      <c r="M20" s="19">
        <v>3993</v>
      </c>
      <c r="N20" t="s">
        <v>290</v>
      </c>
      <c r="O20" s="20"/>
    </row>
    <row r="21" spans="1:15" x14ac:dyDescent="0.3">
      <c r="A21" s="19">
        <v>82781090</v>
      </c>
      <c r="B21" t="s">
        <v>291</v>
      </c>
      <c r="C21" s="20"/>
      <c r="E21" s="19">
        <v>58819295</v>
      </c>
      <c r="F21" t="s">
        <v>292</v>
      </c>
      <c r="G21" s="20"/>
      <c r="I21" s="19">
        <v>48950390</v>
      </c>
      <c r="J21" t="s">
        <v>293</v>
      </c>
      <c r="K21" s="20"/>
      <c r="M21" s="19">
        <v>14157725</v>
      </c>
      <c r="N21" t="s">
        <v>294</v>
      </c>
      <c r="O21" s="20"/>
    </row>
    <row r="22" spans="1:15" x14ac:dyDescent="0.3">
      <c r="A22" s="19">
        <v>3599</v>
      </c>
      <c r="B22" t="s">
        <v>295</v>
      </c>
      <c r="C22" s="20"/>
      <c r="E22" s="19">
        <v>2098</v>
      </c>
      <c r="F22" t="s">
        <v>296</v>
      </c>
      <c r="G22" s="20"/>
      <c r="I22" s="19">
        <v>71716477</v>
      </c>
      <c r="J22" t="s">
        <v>297</v>
      </c>
      <c r="K22" s="20"/>
      <c r="M22" s="19">
        <v>61565101</v>
      </c>
      <c r="N22" t="s">
        <v>298</v>
      </c>
      <c r="O22" s="20">
        <v>8350000</v>
      </c>
    </row>
    <row r="23" spans="1:15" x14ac:dyDescent="0.3">
      <c r="A23" s="19">
        <v>67317610</v>
      </c>
      <c r="B23" t="s">
        <v>299</v>
      </c>
      <c r="C23" s="20"/>
      <c r="E23" s="19">
        <v>75417969</v>
      </c>
      <c r="F23" t="s">
        <v>300</v>
      </c>
      <c r="G23" s="20"/>
      <c r="I23" s="19">
        <v>90266240</v>
      </c>
      <c r="J23" t="s">
        <v>301</v>
      </c>
      <c r="K23" s="20">
        <v>3971000</v>
      </c>
      <c r="M23" s="19">
        <v>62948445</v>
      </c>
      <c r="N23" t="s">
        <v>302</v>
      </c>
      <c r="O23" s="20"/>
    </row>
    <row r="24" spans="1:15" x14ac:dyDescent="0.3">
      <c r="A24" s="19">
        <v>778</v>
      </c>
      <c r="B24" t="s">
        <v>303</v>
      </c>
      <c r="C24" s="20"/>
      <c r="E24" s="19">
        <v>5728</v>
      </c>
      <c r="F24" t="s">
        <v>304</v>
      </c>
      <c r="G24" s="20"/>
      <c r="I24" s="19">
        <v>40571060</v>
      </c>
      <c r="J24" t="s">
        <v>305</v>
      </c>
      <c r="K24" s="20"/>
      <c r="M24" s="19">
        <v>36739371</v>
      </c>
      <c r="N24" t="s">
        <v>306</v>
      </c>
      <c r="O24" s="20"/>
    </row>
    <row r="25" spans="1:15" x14ac:dyDescent="0.3">
      <c r="A25" s="19">
        <v>8392887</v>
      </c>
      <c r="B25" t="s">
        <v>307</v>
      </c>
      <c r="C25" s="20"/>
      <c r="E25" s="19">
        <v>6243</v>
      </c>
      <c r="F25" t="s">
        <v>308</v>
      </c>
      <c r="G25" s="20"/>
      <c r="I25" s="19">
        <v>5687</v>
      </c>
      <c r="J25" t="s">
        <v>309</v>
      </c>
      <c r="K25" s="20"/>
      <c r="M25" s="19">
        <v>53988850</v>
      </c>
      <c r="N25" t="s">
        <v>310</v>
      </c>
      <c r="O25" s="20">
        <v>3262000</v>
      </c>
    </row>
    <row r="26" spans="1:15" x14ac:dyDescent="0.3">
      <c r="A26" s="19">
        <v>5006</v>
      </c>
      <c r="B26" t="s">
        <v>311</v>
      </c>
      <c r="C26" s="20">
        <v>8877000</v>
      </c>
      <c r="E26" s="19">
        <v>97618501</v>
      </c>
      <c r="F26" t="s">
        <v>312</v>
      </c>
      <c r="G26" s="20"/>
      <c r="I26" s="19">
        <v>8213574</v>
      </c>
      <c r="J26" t="s">
        <v>313</v>
      </c>
      <c r="K26" s="20">
        <v>1425000</v>
      </c>
      <c r="M26" s="19">
        <v>6034</v>
      </c>
      <c r="N26" t="s">
        <v>314</v>
      </c>
      <c r="O26" s="20">
        <v>9776000</v>
      </c>
    </row>
    <row r="27" spans="1:15" x14ac:dyDescent="0.3">
      <c r="A27" s="19">
        <v>14188983</v>
      </c>
      <c r="B27" t="s">
        <v>315</v>
      </c>
      <c r="C27" s="20"/>
      <c r="E27" s="19">
        <v>8004</v>
      </c>
      <c r="F27" t="s">
        <v>316</v>
      </c>
      <c r="G27" s="20"/>
      <c r="I27" s="19">
        <v>91548343</v>
      </c>
      <c r="J27" t="s">
        <v>317</v>
      </c>
      <c r="K27" s="20"/>
      <c r="M27" s="19">
        <v>5547907</v>
      </c>
      <c r="N27" t="s">
        <v>318</v>
      </c>
      <c r="O27" s="20">
        <v>7699000</v>
      </c>
    </row>
    <row r="28" spans="1:15" x14ac:dyDescent="0.3">
      <c r="A28" s="19">
        <v>5540</v>
      </c>
      <c r="B28" t="s">
        <v>319</v>
      </c>
      <c r="C28" s="20"/>
      <c r="E28" s="19">
        <v>6679</v>
      </c>
      <c r="F28" t="s">
        <v>320</v>
      </c>
      <c r="G28" s="20">
        <v>3937000</v>
      </c>
      <c r="I28" s="19">
        <v>5927</v>
      </c>
      <c r="J28" t="s">
        <v>321</v>
      </c>
      <c r="K28" s="20">
        <v>9901000</v>
      </c>
      <c r="M28" s="19">
        <v>66510477</v>
      </c>
      <c r="N28" t="s">
        <v>322</v>
      </c>
      <c r="O28" s="20"/>
    </row>
    <row r="29" spans="1:15" x14ac:dyDescent="0.3">
      <c r="A29" s="19">
        <v>30668033</v>
      </c>
      <c r="B29" t="s">
        <v>323</v>
      </c>
      <c r="C29" s="20">
        <v>6604000</v>
      </c>
      <c r="E29" s="19">
        <v>8188</v>
      </c>
      <c r="F29" t="s">
        <v>324</v>
      </c>
      <c r="G29" s="20">
        <v>7469000</v>
      </c>
      <c r="I29" s="19">
        <v>5887</v>
      </c>
      <c r="J29" t="s">
        <v>325</v>
      </c>
      <c r="K29" s="20"/>
      <c r="M29" s="19">
        <v>92548285</v>
      </c>
      <c r="N29" t="s">
        <v>326</v>
      </c>
      <c r="O29" s="20"/>
    </row>
    <row r="30" spans="1:15" x14ac:dyDescent="0.3">
      <c r="A30" s="19">
        <v>77129743</v>
      </c>
      <c r="B30" t="s">
        <v>327</v>
      </c>
      <c r="C30" s="20"/>
      <c r="E30" s="19">
        <v>6130</v>
      </c>
      <c r="F30" t="s">
        <v>328</v>
      </c>
      <c r="G30" s="20"/>
      <c r="I30" s="19">
        <v>90692688</v>
      </c>
      <c r="J30" t="s">
        <v>329</v>
      </c>
      <c r="K30" s="20"/>
      <c r="M30" s="19">
        <v>37879590</v>
      </c>
      <c r="N30" t="s">
        <v>330</v>
      </c>
      <c r="O30" s="20"/>
    </row>
    <row r="31" spans="1:15" x14ac:dyDescent="0.3">
      <c r="A31" s="19">
        <v>557</v>
      </c>
      <c r="B31" t="s">
        <v>331</v>
      </c>
      <c r="C31" s="20"/>
      <c r="E31" s="19">
        <v>16191957</v>
      </c>
      <c r="F31" t="s">
        <v>332</v>
      </c>
      <c r="G31" s="20"/>
      <c r="I31" s="19">
        <v>2669</v>
      </c>
      <c r="J31" t="s">
        <v>333</v>
      </c>
      <c r="K31" s="20"/>
      <c r="M31" s="19">
        <v>53282407</v>
      </c>
      <c r="N31" t="s">
        <v>334</v>
      </c>
      <c r="O31" s="20"/>
    </row>
    <row r="32" spans="1:15" x14ac:dyDescent="0.3">
      <c r="A32" s="19">
        <v>24870089</v>
      </c>
      <c r="B32" t="s">
        <v>335</v>
      </c>
      <c r="C32" s="20"/>
      <c r="E32" s="19">
        <v>166</v>
      </c>
      <c r="F32" t="s">
        <v>336</v>
      </c>
      <c r="G32" s="20"/>
      <c r="I32" s="19">
        <v>2835</v>
      </c>
      <c r="J32" t="s">
        <v>337</v>
      </c>
      <c r="K32" s="20">
        <v>4222000</v>
      </c>
      <c r="M32" s="19">
        <v>194</v>
      </c>
      <c r="N32" t="s">
        <v>338</v>
      </c>
      <c r="O32" s="20">
        <v>8168000</v>
      </c>
    </row>
    <row r="33" spans="1:15" x14ac:dyDescent="0.3">
      <c r="A33" s="19">
        <v>42381428</v>
      </c>
      <c r="B33" t="s">
        <v>339</v>
      </c>
      <c r="C33" s="20">
        <v>6706000</v>
      </c>
      <c r="E33" s="19">
        <v>95153331</v>
      </c>
      <c r="F33" t="s">
        <v>340</v>
      </c>
      <c r="G33" s="20"/>
      <c r="I33" s="19">
        <v>1064</v>
      </c>
      <c r="J33" t="s">
        <v>341</v>
      </c>
      <c r="K33" s="20"/>
      <c r="M33" s="19">
        <v>9497</v>
      </c>
      <c r="N33" t="s">
        <v>342</v>
      </c>
      <c r="O33" s="20">
        <v>133000</v>
      </c>
    </row>
    <row r="34" spans="1:15" x14ac:dyDescent="0.3">
      <c r="A34" s="19">
        <v>30833481</v>
      </c>
      <c r="B34" t="s">
        <v>343</v>
      </c>
      <c r="C34" s="20"/>
      <c r="E34" s="19">
        <v>50517932</v>
      </c>
      <c r="F34" t="s">
        <v>344</v>
      </c>
      <c r="G34" s="20">
        <v>4742000</v>
      </c>
      <c r="I34" s="19">
        <v>1123</v>
      </c>
      <c r="J34" t="s">
        <v>345</v>
      </c>
      <c r="K34" s="20"/>
      <c r="M34" s="19">
        <v>2891</v>
      </c>
      <c r="N34" t="s">
        <v>346</v>
      </c>
      <c r="O34" s="20"/>
    </row>
    <row r="35" spans="1:15" x14ac:dyDescent="0.3">
      <c r="A35" s="19">
        <v>64617479</v>
      </c>
      <c r="B35" t="s">
        <v>347</v>
      </c>
      <c r="C35" s="20"/>
      <c r="E35" s="19">
        <v>3239329</v>
      </c>
      <c r="F35" t="s">
        <v>348</v>
      </c>
      <c r="G35" s="20">
        <v>2376000</v>
      </c>
      <c r="I35" s="19">
        <v>40007142</v>
      </c>
      <c r="J35" t="s">
        <v>349</v>
      </c>
      <c r="K35" s="20">
        <v>300000</v>
      </c>
      <c r="M35" s="19">
        <v>4442</v>
      </c>
      <c r="N35" t="s">
        <v>350</v>
      </c>
      <c r="O35" s="20"/>
    </row>
    <row r="36" spans="1:15" x14ac:dyDescent="0.3">
      <c r="A36" s="19">
        <v>8215</v>
      </c>
      <c r="B36" t="s">
        <v>351</v>
      </c>
      <c r="C36" s="20"/>
      <c r="E36" s="19">
        <v>6051</v>
      </c>
      <c r="F36" t="s">
        <v>352</v>
      </c>
      <c r="G36" s="20">
        <v>7472000</v>
      </c>
      <c r="I36" s="19">
        <v>7699295</v>
      </c>
      <c r="J36" t="s">
        <v>353</v>
      </c>
      <c r="K36" s="20"/>
      <c r="M36" s="19">
        <v>71551114</v>
      </c>
      <c r="N36" t="s">
        <v>354</v>
      </c>
      <c r="O36" s="20"/>
    </row>
    <row r="37" spans="1:15" x14ac:dyDescent="0.3">
      <c r="A37" s="19">
        <v>17678190</v>
      </c>
      <c r="B37" t="s">
        <v>355</v>
      </c>
      <c r="C37" s="20">
        <v>5934000</v>
      </c>
      <c r="E37" s="19">
        <v>8509</v>
      </c>
      <c r="F37" t="s">
        <v>356</v>
      </c>
      <c r="G37" s="20">
        <v>7520000</v>
      </c>
      <c r="I37" s="19">
        <v>42217184</v>
      </c>
      <c r="J37" t="s">
        <v>357</v>
      </c>
      <c r="K37" s="20">
        <v>9310000</v>
      </c>
      <c r="M37" s="19">
        <v>7266</v>
      </c>
      <c r="N37" t="s">
        <v>358</v>
      </c>
      <c r="O37" s="20"/>
    </row>
    <row r="38" spans="1:15" x14ac:dyDescent="0.3">
      <c r="A38" s="19">
        <v>9325291</v>
      </c>
      <c r="B38" t="s">
        <v>359</v>
      </c>
      <c r="C38" s="20"/>
      <c r="E38" s="19">
        <v>33373393</v>
      </c>
      <c r="F38" t="s">
        <v>360</v>
      </c>
      <c r="G38" s="20">
        <v>5626000</v>
      </c>
      <c r="I38" s="19">
        <v>98493195</v>
      </c>
      <c r="J38" t="s">
        <v>361</v>
      </c>
      <c r="K38" s="20"/>
      <c r="M38" s="19">
        <v>4043</v>
      </c>
      <c r="N38" t="s">
        <v>362</v>
      </c>
      <c r="O38" s="20"/>
    </row>
    <row r="39" spans="1:15" x14ac:dyDescent="0.3">
      <c r="A39" s="19">
        <v>52508400</v>
      </c>
      <c r="B39" t="s">
        <v>363</v>
      </c>
      <c r="C39" s="20"/>
      <c r="E39" s="19">
        <v>97074700</v>
      </c>
      <c r="F39" t="s">
        <v>364</v>
      </c>
      <c r="G39" s="20"/>
      <c r="I39" s="19">
        <v>61518323</v>
      </c>
      <c r="J39" t="s">
        <v>365</v>
      </c>
      <c r="K39" s="20"/>
      <c r="M39" s="19">
        <v>3984996</v>
      </c>
      <c r="N39" t="s">
        <v>366</v>
      </c>
      <c r="O39" s="20">
        <v>3516000</v>
      </c>
    </row>
    <row r="40" spans="1:15" x14ac:dyDescent="0.3">
      <c r="A40" s="19">
        <v>27813546</v>
      </c>
      <c r="B40" t="s">
        <v>367</v>
      </c>
      <c r="C40" s="20">
        <v>2150000</v>
      </c>
      <c r="E40" s="19">
        <v>9323</v>
      </c>
      <c r="F40" t="s">
        <v>368</v>
      </c>
      <c r="G40" s="20"/>
      <c r="I40" s="19">
        <v>608</v>
      </c>
      <c r="J40" t="s">
        <v>369</v>
      </c>
      <c r="K40" s="20">
        <v>8635000</v>
      </c>
      <c r="M40" s="19">
        <v>11008988</v>
      </c>
      <c r="N40" t="s">
        <v>370</v>
      </c>
      <c r="O40" s="20"/>
    </row>
    <row r="41" spans="1:15" x14ac:dyDescent="0.3">
      <c r="A41" s="19">
        <v>11852196</v>
      </c>
      <c r="B41" t="s">
        <v>371</v>
      </c>
      <c r="C41" s="20"/>
      <c r="E41" s="19">
        <v>77937830</v>
      </c>
      <c r="F41" t="s">
        <v>372</v>
      </c>
      <c r="G41" s="20"/>
      <c r="I41" s="19">
        <v>24107523</v>
      </c>
      <c r="J41" t="s">
        <v>373</v>
      </c>
      <c r="K41" s="20"/>
      <c r="M41" s="19">
        <v>50454722</v>
      </c>
      <c r="N41" t="s">
        <v>374</v>
      </c>
      <c r="O41" s="20"/>
    </row>
    <row r="42" spans="1:15" x14ac:dyDescent="0.3">
      <c r="A42" s="19">
        <v>6162</v>
      </c>
      <c r="B42" t="s">
        <v>375</v>
      </c>
      <c r="C42" s="20"/>
      <c r="E42" s="19">
        <v>4933</v>
      </c>
      <c r="F42" t="s">
        <v>376</v>
      </c>
      <c r="G42" s="20">
        <v>9933000</v>
      </c>
      <c r="I42" s="19">
        <v>92566499</v>
      </c>
      <c r="J42" t="s">
        <v>377</v>
      </c>
      <c r="K42" s="20">
        <v>9247000</v>
      </c>
      <c r="M42" s="19">
        <v>1507</v>
      </c>
      <c r="N42" t="s">
        <v>378</v>
      </c>
      <c r="O42" s="20">
        <v>4454000</v>
      </c>
    </row>
    <row r="43" spans="1:15" x14ac:dyDescent="0.3">
      <c r="A43" s="19">
        <v>1479</v>
      </c>
      <c r="B43" t="s">
        <v>379</v>
      </c>
      <c r="C43" s="20">
        <v>9434000</v>
      </c>
      <c r="E43" s="19">
        <v>52249774</v>
      </c>
      <c r="F43" t="s">
        <v>380</v>
      </c>
      <c r="G43" s="20">
        <v>5419000</v>
      </c>
      <c r="I43" s="19">
        <v>40374337</v>
      </c>
      <c r="J43" t="s">
        <v>381</v>
      </c>
      <c r="K43" s="20">
        <v>6815000</v>
      </c>
      <c r="M43" s="19">
        <v>40389647</v>
      </c>
      <c r="N43" t="s">
        <v>382</v>
      </c>
      <c r="O43" s="20"/>
    </row>
    <row r="44" spans="1:15" x14ac:dyDescent="0.3">
      <c r="A44" s="19">
        <v>6861</v>
      </c>
      <c r="B44" t="s">
        <v>383</v>
      </c>
      <c r="C44" s="20">
        <v>1881000</v>
      </c>
      <c r="E44" s="19">
        <v>8962</v>
      </c>
      <c r="F44" t="s">
        <v>384</v>
      </c>
      <c r="G44" s="20"/>
      <c r="I44" s="19">
        <v>18302016</v>
      </c>
      <c r="J44" t="s">
        <v>385</v>
      </c>
      <c r="K44" s="20"/>
      <c r="M44" s="19">
        <v>9686</v>
      </c>
      <c r="N44" t="s">
        <v>386</v>
      </c>
      <c r="O44" s="20"/>
    </row>
    <row r="45" spans="1:15" x14ac:dyDescent="0.3">
      <c r="A45" s="19">
        <v>17142720</v>
      </c>
      <c r="B45" t="s">
        <v>387</v>
      </c>
      <c r="C45" s="20">
        <v>2883000</v>
      </c>
      <c r="E45" s="19">
        <v>4901</v>
      </c>
      <c r="F45" t="s">
        <v>388</v>
      </c>
      <c r="G45" s="20"/>
      <c r="I45" s="19">
        <v>3652</v>
      </c>
      <c r="J45" t="s">
        <v>389</v>
      </c>
      <c r="K45" s="20">
        <v>618000</v>
      </c>
      <c r="M45" s="19">
        <v>53446401</v>
      </c>
      <c r="N45" t="s">
        <v>390</v>
      </c>
      <c r="O45" s="20">
        <v>6301000</v>
      </c>
    </row>
    <row r="46" spans="1:15" x14ac:dyDescent="0.3">
      <c r="A46" s="19">
        <v>84593617</v>
      </c>
      <c r="B46" t="s">
        <v>391</v>
      </c>
      <c r="C46" s="20"/>
      <c r="E46" s="19">
        <v>90655690</v>
      </c>
      <c r="F46" t="s">
        <v>392</v>
      </c>
      <c r="G46" s="20"/>
      <c r="I46" s="19">
        <v>54149203</v>
      </c>
      <c r="J46" t="s">
        <v>393</v>
      </c>
      <c r="K46" s="20">
        <v>6499000</v>
      </c>
      <c r="M46" s="19">
        <v>56069604</v>
      </c>
      <c r="N46" t="s">
        <v>394</v>
      </c>
      <c r="O46" s="20"/>
    </row>
    <row r="47" spans="1:15" x14ac:dyDescent="0.3">
      <c r="A47" s="19">
        <v>9177</v>
      </c>
      <c r="B47" t="s">
        <v>395</v>
      </c>
      <c r="C47" s="20"/>
      <c r="E47" s="19">
        <v>4161</v>
      </c>
      <c r="F47" t="s">
        <v>396</v>
      </c>
      <c r="G47" s="20"/>
      <c r="I47" s="19">
        <v>5435</v>
      </c>
      <c r="J47" t="s">
        <v>397</v>
      </c>
      <c r="K47" s="20">
        <v>5418000</v>
      </c>
      <c r="M47" s="19">
        <v>2701</v>
      </c>
      <c r="N47" t="s">
        <v>398</v>
      </c>
      <c r="O47" s="20"/>
    </row>
    <row r="48" spans="1:15" x14ac:dyDescent="0.3">
      <c r="A48" s="19">
        <v>81415480</v>
      </c>
      <c r="B48" t="s">
        <v>399</v>
      </c>
      <c r="C48" s="20"/>
      <c r="E48" s="19">
        <v>30803402</v>
      </c>
      <c r="F48" t="s">
        <v>400</v>
      </c>
      <c r="G48" s="20"/>
      <c r="I48" s="19">
        <v>27485520</v>
      </c>
      <c r="J48" t="s">
        <v>401</v>
      </c>
      <c r="K48" s="20"/>
      <c r="M48" s="19">
        <v>40145100</v>
      </c>
      <c r="N48" t="s">
        <v>402</v>
      </c>
      <c r="O48" s="20"/>
    </row>
    <row r="49" spans="1:15" x14ac:dyDescent="0.3">
      <c r="A49" s="19">
        <v>8772</v>
      </c>
      <c r="B49" t="s">
        <v>403</v>
      </c>
      <c r="C49" s="20"/>
      <c r="E49" s="19">
        <v>52849545</v>
      </c>
      <c r="F49" t="s">
        <v>404</v>
      </c>
      <c r="G49" s="20">
        <v>5159000</v>
      </c>
      <c r="I49" s="19">
        <v>1197</v>
      </c>
      <c r="J49" t="s">
        <v>405</v>
      </c>
      <c r="K49" s="20">
        <v>8357000</v>
      </c>
      <c r="M49" s="19">
        <v>2464</v>
      </c>
      <c r="N49" t="s">
        <v>406</v>
      </c>
      <c r="O49" s="20"/>
    </row>
    <row r="50" spans="1:15" x14ac:dyDescent="0.3">
      <c r="A50" s="19">
        <v>85330685</v>
      </c>
      <c r="B50" t="s">
        <v>407</v>
      </c>
      <c r="C50" s="20"/>
      <c r="E50" s="19">
        <v>28384411</v>
      </c>
      <c r="F50" t="s">
        <v>408</v>
      </c>
      <c r="G50" s="20"/>
      <c r="I50" s="19">
        <v>65240342</v>
      </c>
      <c r="J50" t="s">
        <v>409</v>
      </c>
      <c r="K50" s="20"/>
      <c r="M50" s="19">
        <v>9947</v>
      </c>
      <c r="N50" t="s">
        <v>410</v>
      </c>
      <c r="O50" s="20"/>
    </row>
    <row r="51" spans="1:15" x14ac:dyDescent="0.3">
      <c r="A51" s="19">
        <v>75632947</v>
      </c>
      <c r="B51" t="s">
        <v>411</v>
      </c>
      <c r="C51" s="20">
        <v>5598000</v>
      </c>
      <c r="E51" s="19">
        <v>6421</v>
      </c>
      <c r="F51" t="s">
        <v>412</v>
      </c>
      <c r="G51" s="20">
        <v>887000</v>
      </c>
      <c r="I51" s="19">
        <v>25304946</v>
      </c>
      <c r="J51" t="s">
        <v>413</v>
      </c>
      <c r="K51" s="20">
        <v>8971000</v>
      </c>
      <c r="M51" s="19">
        <v>3394</v>
      </c>
      <c r="N51" t="s">
        <v>414</v>
      </c>
      <c r="O51" s="20"/>
    </row>
    <row r="52" spans="1:15" x14ac:dyDescent="0.3">
      <c r="A52" s="19">
        <v>78843817</v>
      </c>
      <c r="B52" t="s">
        <v>415</v>
      </c>
      <c r="C52" s="20"/>
      <c r="E52" s="19">
        <v>4598</v>
      </c>
      <c r="F52" t="s">
        <v>416</v>
      </c>
      <c r="G52" s="20"/>
      <c r="I52" s="19">
        <v>88415800</v>
      </c>
      <c r="J52" t="s">
        <v>417</v>
      </c>
      <c r="K52" s="20"/>
      <c r="M52" s="19">
        <v>12570132</v>
      </c>
      <c r="N52" t="s">
        <v>418</v>
      </c>
      <c r="O52" s="20"/>
    </row>
    <row r="53" spans="1:15" x14ac:dyDescent="0.3">
      <c r="A53" s="19">
        <v>4485327</v>
      </c>
      <c r="B53" t="s">
        <v>419</v>
      </c>
      <c r="C53" s="20"/>
      <c r="E53" s="19">
        <v>76054331</v>
      </c>
      <c r="F53" t="s">
        <v>420</v>
      </c>
      <c r="G53" s="20"/>
      <c r="I53" s="19">
        <v>1230430</v>
      </c>
      <c r="J53" t="s">
        <v>421</v>
      </c>
      <c r="K53" s="20">
        <v>8206000</v>
      </c>
      <c r="M53" s="19">
        <v>8969</v>
      </c>
      <c r="N53" t="s">
        <v>422</v>
      </c>
      <c r="O53" s="20"/>
    </row>
    <row r="54" spans="1:15" x14ac:dyDescent="0.3">
      <c r="A54" s="19">
        <v>8558</v>
      </c>
      <c r="B54" t="s">
        <v>423</v>
      </c>
      <c r="C54" s="20"/>
      <c r="E54" s="19">
        <v>122</v>
      </c>
      <c r="F54" t="s">
        <v>424</v>
      </c>
      <c r="G54" s="20"/>
      <c r="I54" s="19">
        <v>6156</v>
      </c>
      <c r="J54" t="s">
        <v>425</v>
      </c>
      <c r="K54" s="20"/>
      <c r="M54" s="19">
        <v>3756</v>
      </c>
      <c r="N54" t="s">
        <v>426</v>
      </c>
      <c r="O54" s="20">
        <v>2780000</v>
      </c>
    </row>
    <row r="55" spans="1:15" x14ac:dyDescent="0.3">
      <c r="A55" s="19">
        <v>1943</v>
      </c>
      <c r="B55" t="s">
        <v>427</v>
      </c>
      <c r="C55" s="20"/>
      <c r="E55" s="19">
        <v>8920</v>
      </c>
      <c r="F55" t="s">
        <v>428</v>
      </c>
      <c r="G55" s="20"/>
      <c r="I55" s="19">
        <v>8161</v>
      </c>
      <c r="J55" t="s">
        <v>429</v>
      </c>
      <c r="K55" s="20">
        <v>8640000</v>
      </c>
      <c r="M55" s="19">
        <v>5137649</v>
      </c>
      <c r="N55" t="s">
        <v>430</v>
      </c>
      <c r="O55" s="20"/>
    </row>
    <row r="56" spans="1:15" x14ac:dyDescent="0.3">
      <c r="A56" s="19">
        <v>3744093</v>
      </c>
      <c r="B56" t="s">
        <v>431</v>
      </c>
      <c r="C56" s="20"/>
      <c r="E56" s="19">
        <v>43624731</v>
      </c>
      <c r="F56" t="s">
        <v>432</v>
      </c>
      <c r="G56" s="20"/>
      <c r="I56" s="19">
        <v>88070781</v>
      </c>
      <c r="J56" t="s">
        <v>433</v>
      </c>
      <c r="K56" s="20">
        <v>3974000</v>
      </c>
      <c r="M56" s="19">
        <v>90607555</v>
      </c>
      <c r="N56" t="s">
        <v>434</v>
      </c>
      <c r="O56" s="20"/>
    </row>
    <row r="57" spans="1:15" x14ac:dyDescent="0.3">
      <c r="A57" s="19">
        <v>4059</v>
      </c>
      <c r="B57" t="s">
        <v>435</v>
      </c>
      <c r="C57" s="20">
        <v>3744000</v>
      </c>
      <c r="E57" s="19">
        <v>737</v>
      </c>
      <c r="F57" t="s">
        <v>436</v>
      </c>
      <c r="G57" s="20"/>
      <c r="I57" s="19">
        <v>55321828</v>
      </c>
      <c r="J57" t="s">
        <v>437</v>
      </c>
      <c r="K57" s="20">
        <v>6216000</v>
      </c>
      <c r="M57" s="19">
        <v>19986611</v>
      </c>
      <c r="N57" t="s">
        <v>438</v>
      </c>
      <c r="O57" s="20"/>
    </row>
    <row r="58" spans="1:15" x14ac:dyDescent="0.3">
      <c r="A58" s="19">
        <v>40890607</v>
      </c>
      <c r="B58" t="s">
        <v>439</v>
      </c>
      <c r="C58" s="20">
        <v>9997000</v>
      </c>
      <c r="E58" s="19">
        <v>7531734</v>
      </c>
      <c r="F58" t="s">
        <v>440</v>
      </c>
      <c r="G58" s="20">
        <v>1506000</v>
      </c>
      <c r="I58" s="19">
        <v>7561</v>
      </c>
      <c r="J58" t="s">
        <v>441</v>
      </c>
      <c r="K58" s="20"/>
      <c r="M58" s="19">
        <v>23139912</v>
      </c>
      <c r="N58" t="s">
        <v>442</v>
      </c>
      <c r="O58" s="20"/>
    </row>
    <row r="59" spans="1:15" x14ac:dyDescent="0.3">
      <c r="A59" s="19">
        <v>7156</v>
      </c>
      <c r="B59" t="s">
        <v>443</v>
      </c>
      <c r="C59" s="20">
        <v>3910000</v>
      </c>
      <c r="E59" s="19">
        <v>7455162</v>
      </c>
      <c r="F59" t="s">
        <v>444</v>
      </c>
      <c r="G59" s="20"/>
      <c r="I59" s="19">
        <v>49491767</v>
      </c>
      <c r="J59" t="s">
        <v>445</v>
      </c>
      <c r="K59" s="20"/>
      <c r="M59" s="19">
        <v>65431184</v>
      </c>
      <c r="N59" t="s">
        <v>446</v>
      </c>
      <c r="O59" s="20">
        <v>562000</v>
      </c>
    </row>
    <row r="60" spans="1:15" x14ac:dyDescent="0.3">
      <c r="A60" s="19">
        <v>5123</v>
      </c>
      <c r="B60" t="s">
        <v>447</v>
      </c>
      <c r="C60" s="20"/>
      <c r="E60" s="19">
        <v>2802</v>
      </c>
      <c r="F60" t="s">
        <v>448</v>
      </c>
      <c r="G60" s="20">
        <v>8788000</v>
      </c>
      <c r="I60" s="19">
        <v>30170251</v>
      </c>
      <c r="J60" t="s">
        <v>449</v>
      </c>
      <c r="K60" s="20"/>
      <c r="M60" s="19">
        <v>79502608</v>
      </c>
      <c r="N60" t="s">
        <v>450</v>
      </c>
      <c r="O60" s="20"/>
    </row>
    <row r="61" spans="1:15" x14ac:dyDescent="0.3">
      <c r="A61" s="19">
        <v>6172</v>
      </c>
      <c r="B61" t="s">
        <v>451</v>
      </c>
      <c r="C61" s="20"/>
      <c r="E61" s="19">
        <v>5735</v>
      </c>
      <c r="F61" t="s">
        <v>452</v>
      </c>
      <c r="G61" s="20">
        <v>414000</v>
      </c>
      <c r="I61" s="19">
        <v>9753</v>
      </c>
      <c r="J61" t="s">
        <v>453</v>
      </c>
      <c r="K61" s="20"/>
      <c r="M61" s="19">
        <v>67639695</v>
      </c>
      <c r="N61" t="s">
        <v>454</v>
      </c>
      <c r="O61" s="20">
        <v>4198000</v>
      </c>
    </row>
    <row r="62" spans="1:15" x14ac:dyDescent="0.3">
      <c r="A62" s="19">
        <v>79065285</v>
      </c>
      <c r="B62" t="s">
        <v>455</v>
      </c>
      <c r="C62" s="20">
        <v>5425000</v>
      </c>
      <c r="E62" s="19">
        <v>88247783</v>
      </c>
      <c r="F62" t="s">
        <v>456</v>
      </c>
      <c r="G62" s="20"/>
      <c r="I62" s="19">
        <v>9262</v>
      </c>
      <c r="J62" t="s">
        <v>457</v>
      </c>
      <c r="K62" s="20"/>
      <c r="M62" s="19">
        <v>4688</v>
      </c>
      <c r="N62" t="s">
        <v>458</v>
      </c>
      <c r="O62" s="20"/>
    </row>
    <row r="63" spans="1:15" x14ac:dyDescent="0.3">
      <c r="A63" s="19">
        <v>27033045</v>
      </c>
      <c r="B63" t="s">
        <v>459</v>
      </c>
      <c r="C63" s="20"/>
      <c r="E63" s="19">
        <v>7568</v>
      </c>
      <c r="F63" t="s">
        <v>460</v>
      </c>
      <c r="G63" s="20"/>
      <c r="I63" s="19">
        <v>43190346</v>
      </c>
      <c r="J63" t="s">
        <v>461</v>
      </c>
      <c r="K63" s="20">
        <v>5003000</v>
      </c>
      <c r="M63" s="19">
        <v>5237</v>
      </c>
      <c r="N63" t="s">
        <v>462</v>
      </c>
      <c r="O63" s="20">
        <v>7249000</v>
      </c>
    </row>
    <row r="64" spans="1:15" x14ac:dyDescent="0.3">
      <c r="A64" s="19">
        <v>5016063</v>
      </c>
      <c r="B64" t="s">
        <v>463</v>
      </c>
      <c r="C64" s="20">
        <v>1413000</v>
      </c>
      <c r="E64" s="19">
        <v>97893920</v>
      </c>
      <c r="F64" t="s">
        <v>464</v>
      </c>
      <c r="G64" s="20">
        <v>8338000</v>
      </c>
      <c r="I64" s="19">
        <v>5856</v>
      </c>
      <c r="J64" t="s">
        <v>465</v>
      </c>
      <c r="K64" s="20">
        <v>959000</v>
      </c>
      <c r="M64" s="19">
        <v>6776</v>
      </c>
      <c r="N64" t="s">
        <v>466</v>
      </c>
      <c r="O64" s="20">
        <v>2640000</v>
      </c>
    </row>
    <row r="65" spans="1:15" x14ac:dyDescent="0.3">
      <c r="A65" s="19">
        <v>52481347</v>
      </c>
      <c r="B65" t="s">
        <v>467</v>
      </c>
      <c r="C65" s="20"/>
      <c r="E65" s="19">
        <v>4428</v>
      </c>
      <c r="F65" t="s">
        <v>468</v>
      </c>
      <c r="G65" s="20"/>
      <c r="I65" s="19">
        <v>80319745</v>
      </c>
      <c r="J65" t="s">
        <v>469</v>
      </c>
      <c r="K65" s="20"/>
      <c r="M65" s="19">
        <v>6891</v>
      </c>
      <c r="N65" t="s">
        <v>470</v>
      </c>
      <c r="O65" s="20"/>
    </row>
    <row r="66" spans="1:15" x14ac:dyDescent="0.3">
      <c r="A66" s="19">
        <v>3817</v>
      </c>
      <c r="B66" t="s">
        <v>471</v>
      </c>
      <c r="C66" s="20">
        <v>3409000</v>
      </c>
      <c r="E66" s="19">
        <v>7461</v>
      </c>
      <c r="F66" t="s">
        <v>472</v>
      </c>
      <c r="G66" s="20">
        <v>4618000</v>
      </c>
      <c r="I66" s="19">
        <v>3582</v>
      </c>
      <c r="J66" t="s">
        <v>473</v>
      </c>
      <c r="K66" s="20"/>
      <c r="M66" s="19">
        <v>4826</v>
      </c>
      <c r="N66" t="s">
        <v>474</v>
      </c>
      <c r="O66" s="20">
        <v>9650000</v>
      </c>
    </row>
    <row r="67" spans="1:15" x14ac:dyDescent="0.3">
      <c r="A67" s="19">
        <v>6693</v>
      </c>
      <c r="B67" t="s">
        <v>475</v>
      </c>
      <c r="C67" s="20">
        <v>3458000</v>
      </c>
      <c r="E67" s="19">
        <v>3821</v>
      </c>
      <c r="F67" t="s">
        <v>476</v>
      </c>
      <c r="G67" s="20"/>
      <c r="I67" s="19">
        <v>42002500</v>
      </c>
      <c r="J67" t="s">
        <v>477</v>
      </c>
      <c r="K67" s="20"/>
      <c r="M67" s="19">
        <v>2753</v>
      </c>
      <c r="N67" t="s">
        <v>478</v>
      </c>
      <c r="O67" s="20"/>
    </row>
    <row r="68" spans="1:15" x14ac:dyDescent="0.3">
      <c r="A68" s="19">
        <v>97571851</v>
      </c>
      <c r="B68" t="s">
        <v>479</v>
      </c>
      <c r="C68" s="20">
        <v>2952000</v>
      </c>
      <c r="E68" s="19">
        <v>3981</v>
      </c>
      <c r="F68" t="s">
        <v>480</v>
      </c>
      <c r="G68" s="20"/>
      <c r="I68" s="19">
        <v>39377672</v>
      </c>
      <c r="J68" t="s">
        <v>481</v>
      </c>
      <c r="K68" s="20">
        <v>6832000</v>
      </c>
      <c r="M68" s="19">
        <v>4044</v>
      </c>
      <c r="N68" t="s">
        <v>482</v>
      </c>
      <c r="O68" s="20"/>
    </row>
    <row r="69" spans="1:15" x14ac:dyDescent="0.3">
      <c r="A69" s="19">
        <v>73630841</v>
      </c>
      <c r="B69" t="s">
        <v>483</v>
      </c>
      <c r="C69" s="20">
        <v>4139000</v>
      </c>
      <c r="E69" s="19">
        <v>2225</v>
      </c>
      <c r="F69" t="s">
        <v>484</v>
      </c>
      <c r="G69" s="20"/>
      <c r="I69" s="19">
        <v>78166761</v>
      </c>
      <c r="J69" t="s">
        <v>485</v>
      </c>
      <c r="K69" s="20"/>
      <c r="M69" s="19">
        <v>76496890</v>
      </c>
      <c r="N69" t="s">
        <v>486</v>
      </c>
      <c r="O69" s="20"/>
    </row>
    <row r="70" spans="1:15" x14ac:dyDescent="0.3">
      <c r="A70" s="19">
        <v>57241500</v>
      </c>
      <c r="B70" t="s">
        <v>487</v>
      </c>
      <c r="C70" s="20"/>
      <c r="E70" s="19">
        <v>7975</v>
      </c>
      <c r="F70" t="s">
        <v>488</v>
      </c>
      <c r="G70" s="20"/>
      <c r="I70" s="19">
        <v>29876732</v>
      </c>
      <c r="J70" t="s">
        <v>489</v>
      </c>
      <c r="K70" s="20"/>
      <c r="M70" s="19">
        <v>36939684</v>
      </c>
      <c r="N70" t="s">
        <v>490</v>
      </c>
      <c r="O70" s="20"/>
    </row>
    <row r="71" spans="1:15" x14ac:dyDescent="0.3">
      <c r="A71" s="19">
        <v>38089940</v>
      </c>
      <c r="B71" t="s">
        <v>491</v>
      </c>
      <c r="C71" s="20">
        <v>136000</v>
      </c>
      <c r="E71" s="19">
        <v>8759</v>
      </c>
      <c r="F71" t="s">
        <v>492</v>
      </c>
      <c r="G71" s="20"/>
      <c r="I71" s="19">
        <v>837</v>
      </c>
      <c r="J71" t="s">
        <v>493</v>
      </c>
      <c r="K71" s="20"/>
      <c r="M71" s="19">
        <v>36052386</v>
      </c>
      <c r="N71" t="s">
        <v>494</v>
      </c>
      <c r="O71" s="20"/>
    </row>
    <row r="72" spans="1:15" x14ac:dyDescent="0.3">
      <c r="A72" s="19">
        <v>47783480</v>
      </c>
      <c r="B72" t="s">
        <v>495</v>
      </c>
      <c r="C72" s="20">
        <v>5597000</v>
      </c>
      <c r="E72" s="19">
        <v>6355</v>
      </c>
      <c r="F72" t="s">
        <v>496</v>
      </c>
      <c r="G72" s="20"/>
      <c r="I72" s="19">
        <v>788</v>
      </c>
      <c r="J72" t="s">
        <v>497</v>
      </c>
      <c r="K72" s="20">
        <v>2444000</v>
      </c>
      <c r="M72" s="19">
        <v>5641</v>
      </c>
      <c r="N72" t="s">
        <v>498</v>
      </c>
      <c r="O72" s="20">
        <v>7649000</v>
      </c>
    </row>
    <row r="73" spans="1:15" x14ac:dyDescent="0.3">
      <c r="A73" s="19">
        <v>1685</v>
      </c>
      <c r="B73" t="s">
        <v>499</v>
      </c>
      <c r="C73" s="20"/>
      <c r="E73" s="19">
        <v>9578</v>
      </c>
      <c r="F73" t="s">
        <v>500</v>
      </c>
      <c r="G73" s="20"/>
      <c r="I73" s="19">
        <v>9718</v>
      </c>
      <c r="J73" t="s">
        <v>501</v>
      </c>
      <c r="K73" s="20"/>
      <c r="M73" s="19">
        <v>28408776</v>
      </c>
      <c r="N73" t="s">
        <v>502</v>
      </c>
      <c r="O73" s="20"/>
    </row>
    <row r="74" spans="1:15" x14ac:dyDescent="0.3">
      <c r="A74" s="19">
        <v>8621</v>
      </c>
      <c r="B74" t="s">
        <v>503</v>
      </c>
      <c r="C74" s="20"/>
      <c r="E74" s="19">
        <v>4790</v>
      </c>
      <c r="F74" t="s">
        <v>504</v>
      </c>
      <c r="G74" s="20"/>
      <c r="I74" s="19">
        <v>5085</v>
      </c>
      <c r="J74" t="s">
        <v>505</v>
      </c>
      <c r="K74" s="20"/>
      <c r="M74" s="19">
        <v>5463</v>
      </c>
      <c r="N74" t="s">
        <v>506</v>
      </c>
      <c r="O74" s="20">
        <v>7146000</v>
      </c>
    </row>
    <row r="75" spans="1:15" x14ac:dyDescent="0.3">
      <c r="A75" s="19">
        <v>87970363</v>
      </c>
      <c r="B75" t="s">
        <v>507</v>
      </c>
      <c r="C75" s="20"/>
      <c r="E75" s="19">
        <v>4879</v>
      </c>
      <c r="F75" t="s">
        <v>508</v>
      </c>
      <c r="G75" s="20"/>
      <c r="I75" s="19">
        <v>44296934</v>
      </c>
      <c r="J75" t="s">
        <v>509</v>
      </c>
      <c r="K75" s="20">
        <v>3522000</v>
      </c>
      <c r="M75" s="19">
        <v>9941</v>
      </c>
      <c r="N75" t="s">
        <v>510</v>
      </c>
      <c r="O75" s="20"/>
    </row>
    <row r="76" spans="1:15" x14ac:dyDescent="0.3">
      <c r="A76" s="19">
        <v>95499846</v>
      </c>
      <c r="B76" t="s">
        <v>511</v>
      </c>
      <c r="C76" s="20">
        <v>5219000</v>
      </c>
      <c r="E76" s="19">
        <v>67062197</v>
      </c>
      <c r="F76" t="s">
        <v>512</v>
      </c>
      <c r="G76" s="20">
        <v>6654000</v>
      </c>
      <c r="I76" s="19">
        <v>4165</v>
      </c>
      <c r="J76" t="s">
        <v>513</v>
      </c>
      <c r="K76" s="20">
        <v>2668000</v>
      </c>
      <c r="M76" s="19">
        <v>6957</v>
      </c>
      <c r="N76" t="s">
        <v>514</v>
      </c>
      <c r="O76" s="20">
        <v>7082000</v>
      </c>
    </row>
    <row r="77" spans="1:15" x14ac:dyDescent="0.3">
      <c r="A77" s="19">
        <v>56693011</v>
      </c>
      <c r="B77" t="s">
        <v>515</v>
      </c>
      <c r="C77" s="20"/>
      <c r="E77" s="19">
        <v>29841431</v>
      </c>
      <c r="F77" t="s">
        <v>516</v>
      </c>
      <c r="G77" s="20">
        <v>4261000</v>
      </c>
      <c r="I77" s="19">
        <v>45830314</v>
      </c>
      <c r="J77" t="s">
        <v>517</v>
      </c>
      <c r="K77" s="20"/>
      <c r="M77" s="19">
        <v>9219</v>
      </c>
      <c r="N77" t="s">
        <v>518</v>
      </c>
      <c r="O77" s="20">
        <v>9844000</v>
      </c>
    </row>
    <row r="78" spans="1:15" x14ac:dyDescent="0.3">
      <c r="A78" s="19">
        <v>41372378</v>
      </c>
      <c r="B78" t="s">
        <v>519</v>
      </c>
      <c r="C78" s="20"/>
      <c r="E78" s="19">
        <v>36598075</v>
      </c>
      <c r="F78" t="s">
        <v>520</v>
      </c>
      <c r="G78" s="20"/>
      <c r="I78" s="19">
        <v>77487332</v>
      </c>
      <c r="J78" t="s">
        <v>521</v>
      </c>
      <c r="K78" s="20">
        <v>3550000</v>
      </c>
      <c r="M78" s="19">
        <v>431</v>
      </c>
      <c r="N78" t="s">
        <v>522</v>
      </c>
      <c r="O78" s="20">
        <v>2488000</v>
      </c>
    </row>
    <row r="79" spans="1:15" x14ac:dyDescent="0.3">
      <c r="A79" s="19">
        <v>9802</v>
      </c>
      <c r="B79" t="s">
        <v>523</v>
      </c>
      <c r="C79" s="20">
        <v>4627000</v>
      </c>
      <c r="E79" s="19">
        <v>9116</v>
      </c>
      <c r="F79" t="s">
        <v>524</v>
      </c>
      <c r="G79" s="20"/>
      <c r="I79" s="19">
        <v>88333247</v>
      </c>
      <c r="J79" t="s">
        <v>525</v>
      </c>
      <c r="K79" s="20"/>
      <c r="M79" s="19">
        <v>37009136</v>
      </c>
      <c r="N79" t="s">
        <v>526</v>
      </c>
      <c r="O79" s="20"/>
    </row>
    <row r="80" spans="1:15" x14ac:dyDescent="0.3">
      <c r="A80" s="19">
        <v>4434</v>
      </c>
      <c r="B80" t="s">
        <v>527</v>
      </c>
      <c r="C80" s="20"/>
      <c r="E80" s="19">
        <v>6554</v>
      </c>
      <c r="F80" t="s">
        <v>528</v>
      </c>
      <c r="G80" s="20"/>
      <c r="I80" s="19">
        <v>796</v>
      </c>
      <c r="J80" t="s">
        <v>529</v>
      </c>
      <c r="K80" s="20"/>
      <c r="M80" s="19">
        <v>45744480</v>
      </c>
      <c r="N80" t="s">
        <v>530</v>
      </c>
      <c r="O80" s="20"/>
    </row>
    <row r="81" spans="1:15" x14ac:dyDescent="0.3">
      <c r="A81" s="19">
        <v>83131649</v>
      </c>
      <c r="B81" t="s">
        <v>531</v>
      </c>
      <c r="C81" s="20"/>
      <c r="E81" s="19">
        <v>80777144</v>
      </c>
      <c r="F81" t="s">
        <v>532</v>
      </c>
      <c r="G81" s="20"/>
      <c r="I81" s="19">
        <v>33129605</v>
      </c>
      <c r="J81" t="s">
        <v>533</v>
      </c>
      <c r="K81" s="20"/>
      <c r="M81" s="19">
        <v>4365</v>
      </c>
      <c r="N81" t="s">
        <v>534</v>
      </c>
      <c r="O81" s="20">
        <v>6260000</v>
      </c>
    </row>
    <row r="82" spans="1:15" x14ac:dyDescent="0.3">
      <c r="A82" s="19">
        <v>666</v>
      </c>
      <c r="B82" t="s">
        <v>535</v>
      </c>
      <c r="C82" s="20"/>
      <c r="E82" s="19">
        <v>360</v>
      </c>
      <c r="F82" t="s">
        <v>536</v>
      </c>
      <c r="G82" s="20">
        <v>5100000</v>
      </c>
      <c r="I82" s="19">
        <v>4648</v>
      </c>
      <c r="J82" t="s">
        <v>537</v>
      </c>
      <c r="K82" s="20"/>
      <c r="M82" s="19">
        <v>958</v>
      </c>
      <c r="N82" t="s">
        <v>538</v>
      </c>
      <c r="O82" s="20">
        <v>8417000</v>
      </c>
    </row>
    <row r="83" spans="1:15" x14ac:dyDescent="0.3">
      <c r="A83" s="19">
        <v>2500</v>
      </c>
      <c r="B83" t="s">
        <v>539</v>
      </c>
      <c r="C83" s="20"/>
      <c r="E83" s="19">
        <v>140</v>
      </c>
      <c r="F83" t="s">
        <v>540</v>
      </c>
      <c r="G83" s="20"/>
      <c r="I83" s="19">
        <v>80434203</v>
      </c>
      <c r="J83" t="s">
        <v>541</v>
      </c>
      <c r="K83" s="20"/>
      <c r="M83" s="19">
        <v>4347</v>
      </c>
      <c r="N83" t="s">
        <v>542</v>
      </c>
      <c r="O83" s="20"/>
    </row>
    <row r="84" spans="1:15" x14ac:dyDescent="0.3">
      <c r="A84" s="19">
        <v>47710506</v>
      </c>
      <c r="B84" t="s">
        <v>543</v>
      </c>
      <c r="C84" s="20"/>
      <c r="E84" s="19">
        <v>71008995</v>
      </c>
      <c r="F84" t="s">
        <v>544</v>
      </c>
      <c r="G84" s="20">
        <v>9815000</v>
      </c>
      <c r="I84" s="19">
        <v>38161140</v>
      </c>
      <c r="J84" t="s">
        <v>545</v>
      </c>
      <c r="K84" s="20">
        <v>8525000</v>
      </c>
      <c r="M84" s="19">
        <v>7321</v>
      </c>
      <c r="N84" t="s">
        <v>546</v>
      </c>
      <c r="O84" s="20">
        <v>3708000</v>
      </c>
    </row>
    <row r="85" spans="1:15" x14ac:dyDescent="0.3">
      <c r="A85" s="19">
        <v>9296</v>
      </c>
      <c r="B85" t="s">
        <v>547</v>
      </c>
      <c r="C85" s="20">
        <v>5258000</v>
      </c>
      <c r="E85" s="19">
        <v>2628</v>
      </c>
      <c r="F85" t="s">
        <v>548</v>
      </c>
      <c r="G85" s="20"/>
      <c r="I85" s="19">
        <v>38989473</v>
      </c>
      <c r="J85" t="s">
        <v>549</v>
      </c>
      <c r="K85" s="20">
        <v>7539000</v>
      </c>
      <c r="M85" s="19">
        <v>92836564</v>
      </c>
      <c r="N85" t="s">
        <v>550</v>
      </c>
      <c r="O85" s="20"/>
    </row>
    <row r="86" spans="1:15" x14ac:dyDescent="0.3">
      <c r="A86" s="19">
        <v>65454898</v>
      </c>
      <c r="B86" t="s">
        <v>551</v>
      </c>
      <c r="C86" s="20"/>
      <c r="E86" s="19">
        <v>35479885</v>
      </c>
      <c r="F86" t="s">
        <v>552</v>
      </c>
      <c r="G86" s="20"/>
      <c r="I86" s="19">
        <v>86827180</v>
      </c>
      <c r="J86" t="s">
        <v>553</v>
      </c>
      <c r="K86" s="20">
        <v>5396000</v>
      </c>
      <c r="M86" s="19">
        <v>9527</v>
      </c>
      <c r="N86" t="s">
        <v>554</v>
      </c>
      <c r="O86" s="20">
        <v>5958000</v>
      </c>
    </row>
    <row r="87" spans="1:15" x14ac:dyDescent="0.3">
      <c r="A87" s="19">
        <v>59136307</v>
      </c>
      <c r="B87" t="s">
        <v>555</v>
      </c>
      <c r="C87" s="20">
        <v>5105000</v>
      </c>
      <c r="E87" s="19">
        <v>98078470</v>
      </c>
      <c r="F87" t="s">
        <v>556</v>
      </c>
      <c r="G87" s="20">
        <v>776000</v>
      </c>
      <c r="I87" s="19">
        <v>99436688</v>
      </c>
      <c r="J87" t="s">
        <v>557</v>
      </c>
      <c r="K87" s="20">
        <v>4174000</v>
      </c>
      <c r="M87" s="19">
        <v>56224459</v>
      </c>
      <c r="N87" t="s">
        <v>558</v>
      </c>
      <c r="O87" s="20"/>
    </row>
    <row r="88" spans="1:15" x14ac:dyDescent="0.3">
      <c r="A88" s="19">
        <v>9987</v>
      </c>
      <c r="B88" t="s">
        <v>559</v>
      </c>
      <c r="C88" s="20"/>
      <c r="E88" s="19">
        <v>30548588</v>
      </c>
      <c r="F88" t="s">
        <v>560</v>
      </c>
      <c r="G88" s="20"/>
      <c r="I88" s="19">
        <v>1697</v>
      </c>
      <c r="J88" t="s">
        <v>561</v>
      </c>
      <c r="K88" s="20"/>
      <c r="M88" s="19">
        <v>5497</v>
      </c>
      <c r="N88" t="s">
        <v>562</v>
      </c>
      <c r="O88" s="20"/>
    </row>
    <row r="89" spans="1:15" x14ac:dyDescent="0.3">
      <c r="A89" s="19">
        <v>80214409</v>
      </c>
      <c r="B89" t="s">
        <v>563</v>
      </c>
      <c r="C89" s="20"/>
      <c r="E89" s="19">
        <v>98700423</v>
      </c>
      <c r="F89" t="s">
        <v>564</v>
      </c>
      <c r="G89" s="20"/>
      <c r="I89" s="19">
        <v>5493</v>
      </c>
      <c r="J89" t="s">
        <v>565</v>
      </c>
      <c r="K89" s="20">
        <v>8337000</v>
      </c>
      <c r="M89" s="19">
        <v>4665</v>
      </c>
      <c r="N89" t="s">
        <v>566</v>
      </c>
      <c r="O89" s="20">
        <v>1276000</v>
      </c>
    </row>
    <row r="90" spans="1:15" x14ac:dyDescent="0.3">
      <c r="A90" s="19">
        <v>8910</v>
      </c>
      <c r="B90" t="s">
        <v>567</v>
      </c>
      <c r="C90" s="20">
        <v>393000</v>
      </c>
      <c r="E90" s="19">
        <v>19593988</v>
      </c>
      <c r="F90" t="s">
        <v>568</v>
      </c>
      <c r="G90" s="20"/>
      <c r="I90" s="19">
        <v>79553292</v>
      </c>
      <c r="J90" t="s">
        <v>569</v>
      </c>
      <c r="K90" s="20"/>
      <c r="M90" s="19">
        <v>8781</v>
      </c>
      <c r="N90" t="s">
        <v>570</v>
      </c>
      <c r="O90" s="20"/>
    </row>
    <row r="91" spans="1:15" x14ac:dyDescent="0.3">
      <c r="A91" s="19">
        <v>1395</v>
      </c>
      <c r="B91" t="s">
        <v>571</v>
      </c>
      <c r="C91" s="20"/>
      <c r="E91" s="19">
        <v>8470</v>
      </c>
      <c r="F91" t="s">
        <v>572</v>
      </c>
      <c r="G91" s="20">
        <v>5144000</v>
      </c>
      <c r="I91" s="19">
        <v>8506</v>
      </c>
      <c r="J91" t="s">
        <v>573</v>
      </c>
      <c r="K91" s="20"/>
      <c r="M91" s="19">
        <v>38222157</v>
      </c>
      <c r="N91" t="s">
        <v>574</v>
      </c>
      <c r="O91" s="20"/>
    </row>
    <row r="92" spans="1:15" x14ac:dyDescent="0.3">
      <c r="A92" s="19">
        <v>4045</v>
      </c>
      <c r="B92" t="s">
        <v>575</v>
      </c>
      <c r="C92" s="20"/>
      <c r="E92" s="19">
        <v>8493</v>
      </c>
      <c r="F92" t="s">
        <v>576</v>
      </c>
      <c r="G92" s="20"/>
      <c r="I92" s="19">
        <v>34922184</v>
      </c>
      <c r="J92" t="s">
        <v>577</v>
      </c>
      <c r="K92" s="20"/>
      <c r="M92" s="19">
        <v>41152664</v>
      </c>
      <c r="N92" t="s">
        <v>578</v>
      </c>
      <c r="O92" s="20"/>
    </row>
    <row r="93" spans="1:15" x14ac:dyDescent="0.3">
      <c r="A93" s="19">
        <v>66618319</v>
      </c>
      <c r="B93" t="s">
        <v>579</v>
      </c>
      <c r="C93" s="20"/>
      <c r="E93" s="19">
        <v>28915220</v>
      </c>
      <c r="F93" t="s">
        <v>580</v>
      </c>
      <c r="G93" s="20"/>
      <c r="I93" s="19">
        <v>99372696</v>
      </c>
      <c r="J93" t="s">
        <v>581</v>
      </c>
      <c r="K93" s="20"/>
      <c r="M93" s="19">
        <v>3270</v>
      </c>
      <c r="N93" t="s">
        <v>582</v>
      </c>
      <c r="O93" s="20"/>
    </row>
    <row r="94" spans="1:15" x14ac:dyDescent="0.3">
      <c r="A94" s="19">
        <v>82128693</v>
      </c>
      <c r="B94" t="s">
        <v>583</v>
      </c>
      <c r="C94" s="20"/>
      <c r="E94" s="19">
        <v>12105675</v>
      </c>
      <c r="F94" t="s">
        <v>584</v>
      </c>
      <c r="G94" s="20"/>
      <c r="I94" s="19">
        <v>41347893</v>
      </c>
      <c r="J94" t="s">
        <v>585</v>
      </c>
      <c r="K94" s="20"/>
      <c r="M94" s="19">
        <v>5134</v>
      </c>
      <c r="N94" t="s">
        <v>586</v>
      </c>
      <c r="O94" s="20"/>
    </row>
    <row r="95" spans="1:15" x14ac:dyDescent="0.3">
      <c r="A95" s="19">
        <v>2954492</v>
      </c>
      <c r="B95" t="s">
        <v>587</v>
      </c>
      <c r="C95" s="20"/>
      <c r="E95" s="19">
        <v>3973</v>
      </c>
      <c r="F95" t="s">
        <v>588</v>
      </c>
      <c r="G95" s="20"/>
      <c r="I95" s="19">
        <v>2264</v>
      </c>
      <c r="J95" t="s">
        <v>589</v>
      </c>
      <c r="K95" s="20">
        <v>9856000</v>
      </c>
      <c r="M95" s="19">
        <v>10023606</v>
      </c>
      <c r="N95" t="s">
        <v>590</v>
      </c>
      <c r="O95" s="20"/>
    </row>
    <row r="96" spans="1:15" x14ac:dyDescent="0.3">
      <c r="A96" s="19">
        <v>73054266</v>
      </c>
      <c r="B96" t="s">
        <v>591</v>
      </c>
      <c r="C96" s="20"/>
      <c r="E96" s="19">
        <v>3416</v>
      </c>
      <c r="F96" t="s">
        <v>592</v>
      </c>
      <c r="G96" s="20">
        <v>3687000</v>
      </c>
      <c r="I96" s="19">
        <v>13845728</v>
      </c>
      <c r="J96" t="s">
        <v>593</v>
      </c>
      <c r="K96" s="20"/>
      <c r="M96" s="19">
        <v>70672093</v>
      </c>
      <c r="N96" t="s">
        <v>594</v>
      </c>
      <c r="O96" s="20"/>
    </row>
    <row r="97" spans="1:15" x14ac:dyDescent="0.3">
      <c r="A97" s="19">
        <v>72812117</v>
      </c>
      <c r="B97" t="s">
        <v>595</v>
      </c>
      <c r="C97" s="20"/>
      <c r="E97" s="19">
        <v>58050090</v>
      </c>
      <c r="F97" t="s">
        <v>596</v>
      </c>
      <c r="G97" s="20"/>
      <c r="I97" s="19">
        <v>50704076</v>
      </c>
      <c r="J97" t="s">
        <v>597</v>
      </c>
      <c r="K97" s="20">
        <v>8182000</v>
      </c>
      <c r="M97" s="19">
        <v>5917</v>
      </c>
      <c r="N97" t="s">
        <v>598</v>
      </c>
      <c r="O97" s="20">
        <v>4405000</v>
      </c>
    </row>
    <row r="98" spans="1:15" x14ac:dyDescent="0.3">
      <c r="A98" s="19">
        <v>5915</v>
      </c>
      <c r="B98" t="s">
        <v>599</v>
      </c>
      <c r="C98" s="20"/>
      <c r="E98" s="19">
        <v>49225554</v>
      </c>
      <c r="F98" t="s">
        <v>600</v>
      </c>
      <c r="G98" s="20"/>
      <c r="I98" s="19">
        <v>74116313</v>
      </c>
      <c r="J98" t="s">
        <v>601</v>
      </c>
      <c r="K98" s="20"/>
      <c r="M98" s="19">
        <v>2323</v>
      </c>
      <c r="N98" t="s">
        <v>602</v>
      </c>
      <c r="O98" s="20"/>
    </row>
    <row r="99" spans="1:15" x14ac:dyDescent="0.3">
      <c r="A99" s="19">
        <v>2066</v>
      </c>
      <c r="B99" t="s">
        <v>603</v>
      </c>
      <c r="C99" s="20"/>
      <c r="E99" s="19">
        <v>6431</v>
      </c>
      <c r="F99" t="s">
        <v>604</v>
      </c>
      <c r="G99" s="20"/>
      <c r="I99" s="19">
        <v>2592</v>
      </c>
      <c r="J99" t="s">
        <v>605</v>
      </c>
      <c r="K99" s="20"/>
      <c r="M99" s="19">
        <v>70238028</v>
      </c>
      <c r="N99" t="s">
        <v>606</v>
      </c>
      <c r="O99" s="20">
        <v>9052000</v>
      </c>
    </row>
    <row r="100" spans="1:15" x14ac:dyDescent="0.3">
      <c r="A100" s="19">
        <v>46480104</v>
      </c>
      <c r="B100" t="s">
        <v>607</v>
      </c>
      <c r="C100" s="20"/>
      <c r="E100" s="19">
        <v>4939</v>
      </c>
      <c r="F100" t="s">
        <v>608</v>
      </c>
      <c r="G100" s="20"/>
      <c r="I100" s="19">
        <v>92061337</v>
      </c>
      <c r="J100" t="s">
        <v>609</v>
      </c>
      <c r="K100" s="20"/>
      <c r="M100" s="19">
        <v>71889955</v>
      </c>
      <c r="N100" t="s">
        <v>610</v>
      </c>
      <c r="O100" s="20"/>
    </row>
    <row r="101" spans="1:15" x14ac:dyDescent="0.3">
      <c r="A101" s="19">
        <v>32079366</v>
      </c>
      <c r="B101" t="s">
        <v>611</v>
      </c>
      <c r="C101" s="20"/>
      <c r="E101" s="19">
        <v>76839680</v>
      </c>
      <c r="F101" t="s">
        <v>612</v>
      </c>
      <c r="G101" s="20"/>
      <c r="I101" s="19">
        <v>28315253</v>
      </c>
      <c r="J101" t="s">
        <v>613</v>
      </c>
      <c r="K101" s="20"/>
      <c r="M101" s="19">
        <v>7195</v>
      </c>
      <c r="N101" t="s">
        <v>614</v>
      </c>
      <c r="O101" s="20"/>
    </row>
    <row r="102" spans="1:15" x14ac:dyDescent="0.3">
      <c r="A102" s="19">
        <v>1589523</v>
      </c>
      <c r="B102" t="s">
        <v>615</v>
      </c>
      <c r="C102" s="20"/>
      <c r="E102" s="19">
        <v>49145036</v>
      </c>
      <c r="F102" t="s">
        <v>616</v>
      </c>
      <c r="G102" s="20">
        <v>5847000</v>
      </c>
      <c r="I102" s="19">
        <v>32051944</v>
      </c>
      <c r="J102" t="s">
        <v>617</v>
      </c>
      <c r="K102" s="20"/>
      <c r="M102" s="19">
        <v>796842</v>
      </c>
      <c r="N102" t="s">
        <v>618</v>
      </c>
      <c r="O102" s="20"/>
    </row>
    <row r="103" spans="1:15" x14ac:dyDescent="0.3">
      <c r="A103" s="19">
        <v>9818</v>
      </c>
      <c r="B103" t="s">
        <v>619</v>
      </c>
      <c r="C103" s="20"/>
      <c r="E103" s="19">
        <v>6682</v>
      </c>
      <c r="F103" t="s">
        <v>620</v>
      </c>
      <c r="G103" s="20"/>
      <c r="I103" s="19">
        <v>442</v>
      </c>
      <c r="J103" t="s">
        <v>621</v>
      </c>
      <c r="K103" s="20"/>
      <c r="M103" s="19">
        <v>68081672</v>
      </c>
      <c r="N103" t="s">
        <v>622</v>
      </c>
      <c r="O103" s="20"/>
    </row>
    <row r="104" spans="1:15" x14ac:dyDescent="0.3">
      <c r="A104" s="19">
        <v>50090256</v>
      </c>
      <c r="B104" t="s">
        <v>623</v>
      </c>
      <c r="C104" s="20"/>
      <c r="E104" s="19">
        <v>93702300</v>
      </c>
      <c r="F104" t="s">
        <v>624</v>
      </c>
      <c r="G104" s="20">
        <v>9664000</v>
      </c>
      <c r="I104" s="19">
        <v>4828456</v>
      </c>
      <c r="J104" t="s">
        <v>625</v>
      </c>
      <c r="K104" s="20"/>
      <c r="M104" s="19">
        <v>30050162</v>
      </c>
      <c r="N104" t="s">
        <v>626</v>
      </c>
      <c r="O104" s="20"/>
    </row>
    <row r="105" spans="1:15" x14ac:dyDescent="0.3">
      <c r="A105" s="19">
        <v>996</v>
      </c>
      <c r="B105" t="s">
        <v>627</v>
      </c>
      <c r="C105" s="20"/>
      <c r="E105" s="19">
        <v>4491881</v>
      </c>
      <c r="F105" t="s">
        <v>628</v>
      </c>
      <c r="G105" s="20"/>
      <c r="I105" s="19">
        <v>9021</v>
      </c>
      <c r="J105" t="s">
        <v>629</v>
      </c>
      <c r="K105" s="20"/>
      <c r="M105" s="19">
        <v>530</v>
      </c>
      <c r="N105" t="s">
        <v>630</v>
      </c>
      <c r="O105" s="20"/>
    </row>
    <row r="106" spans="1:15" x14ac:dyDescent="0.3">
      <c r="A106" s="19">
        <v>8841</v>
      </c>
      <c r="B106" t="s">
        <v>631</v>
      </c>
      <c r="C106" s="20"/>
      <c r="E106" s="19">
        <v>77172093</v>
      </c>
      <c r="F106" t="s">
        <v>632</v>
      </c>
      <c r="G106" s="20"/>
      <c r="I106" s="19">
        <v>30333807</v>
      </c>
      <c r="J106" t="s">
        <v>633</v>
      </c>
      <c r="K106" s="20">
        <v>9131000</v>
      </c>
      <c r="M106" s="19">
        <v>8668</v>
      </c>
      <c r="N106" t="s">
        <v>634</v>
      </c>
      <c r="O106" s="20"/>
    </row>
    <row r="107" spans="1:15" x14ac:dyDescent="0.3">
      <c r="A107" s="19">
        <v>8464</v>
      </c>
      <c r="B107" t="s">
        <v>635</v>
      </c>
      <c r="C107" s="20"/>
      <c r="E107" s="19">
        <v>68366376</v>
      </c>
      <c r="F107" t="s">
        <v>636</v>
      </c>
      <c r="G107" s="20"/>
      <c r="I107" s="19">
        <v>32282054</v>
      </c>
      <c r="J107" t="s">
        <v>637</v>
      </c>
      <c r="K107" s="20"/>
      <c r="M107" s="19">
        <v>3867</v>
      </c>
      <c r="N107" t="s">
        <v>638</v>
      </c>
      <c r="O107" s="20"/>
    </row>
    <row r="108" spans="1:15" x14ac:dyDescent="0.3">
      <c r="A108" s="19">
        <v>4850</v>
      </c>
      <c r="B108" t="s">
        <v>639</v>
      </c>
      <c r="C108" s="20"/>
      <c r="E108" s="19">
        <v>5263</v>
      </c>
      <c r="F108" t="s">
        <v>640</v>
      </c>
      <c r="G108" s="20">
        <v>1248000</v>
      </c>
      <c r="I108" s="19">
        <v>2413</v>
      </c>
      <c r="J108" t="s">
        <v>641</v>
      </c>
      <c r="K108" s="20">
        <v>5175000</v>
      </c>
      <c r="M108" s="19">
        <v>1146174</v>
      </c>
      <c r="N108" t="s">
        <v>642</v>
      </c>
      <c r="O108" s="20"/>
    </row>
    <row r="109" spans="1:15" x14ac:dyDescent="0.3">
      <c r="A109" s="19">
        <v>2698</v>
      </c>
      <c r="B109" t="s">
        <v>643</v>
      </c>
      <c r="C109" s="20">
        <v>4550000</v>
      </c>
      <c r="E109" s="19">
        <v>9555</v>
      </c>
      <c r="F109" t="s">
        <v>644</v>
      </c>
      <c r="G109" s="20"/>
      <c r="I109" s="19">
        <v>89515215</v>
      </c>
      <c r="J109" t="s">
        <v>645</v>
      </c>
      <c r="K109" s="20">
        <v>3699000</v>
      </c>
      <c r="M109" s="19">
        <v>32420795</v>
      </c>
      <c r="N109" t="s">
        <v>646</v>
      </c>
      <c r="O109" s="20"/>
    </row>
    <row r="110" spans="1:15" x14ac:dyDescent="0.3">
      <c r="A110" s="19">
        <v>95566568</v>
      </c>
      <c r="B110" t="s">
        <v>647</v>
      </c>
      <c r="C110" s="20">
        <v>1825000</v>
      </c>
      <c r="E110" s="19">
        <v>94491976</v>
      </c>
      <c r="F110" t="s">
        <v>648</v>
      </c>
      <c r="G110" s="20"/>
      <c r="I110" s="19">
        <v>20713250</v>
      </c>
      <c r="J110" t="s">
        <v>649</v>
      </c>
      <c r="K110" s="20"/>
      <c r="M110" s="19">
        <v>76635371</v>
      </c>
      <c r="N110" t="s">
        <v>650</v>
      </c>
      <c r="O110" s="20">
        <v>3153000</v>
      </c>
    </row>
    <row r="111" spans="1:15" x14ac:dyDescent="0.3">
      <c r="A111" s="19">
        <v>5251</v>
      </c>
      <c r="B111" t="s">
        <v>651</v>
      </c>
      <c r="C111" s="20"/>
      <c r="E111" s="19">
        <v>16043566</v>
      </c>
      <c r="F111" t="s">
        <v>652</v>
      </c>
      <c r="G111" s="20"/>
      <c r="I111" s="19">
        <v>99447887</v>
      </c>
      <c r="J111" t="s">
        <v>653</v>
      </c>
      <c r="K111" s="20"/>
      <c r="M111" s="19">
        <v>49437566</v>
      </c>
      <c r="N111" t="s">
        <v>654</v>
      </c>
      <c r="O111" s="20"/>
    </row>
    <row r="112" spans="1:15" x14ac:dyDescent="0.3">
      <c r="A112" s="19">
        <v>3005</v>
      </c>
      <c r="B112" t="s">
        <v>655</v>
      </c>
      <c r="C112" s="20"/>
      <c r="E112" s="19">
        <v>902</v>
      </c>
      <c r="F112" t="s">
        <v>656</v>
      </c>
      <c r="G112" s="20"/>
      <c r="I112" s="19">
        <v>82126100</v>
      </c>
      <c r="J112" t="s">
        <v>657</v>
      </c>
      <c r="K112" s="20">
        <v>5943000</v>
      </c>
      <c r="M112" s="19">
        <v>86381006</v>
      </c>
      <c r="N112" t="s">
        <v>658</v>
      </c>
      <c r="O112" s="20"/>
    </row>
    <row r="113" spans="1:15" x14ac:dyDescent="0.3">
      <c r="A113" s="19">
        <v>7980</v>
      </c>
      <c r="B113" t="s">
        <v>659</v>
      </c>
      <c r="C113" s="20">
        <v>3442000</v>
      </c>
      <c r="E113" s="19">
        <v>5845</v>
      </c>
      <c r="F113" t="s">
        <v>660</v>
      </c>
      <c r="G113" s="20">
        <v>811000</v>
      </c>
      <c r="I113" s="19">
        <v>7482</v>
      </c>
      <c r="J113" t="s">
        <v>661</v>
      </c>
      <c r="K113" s="20"/>
      <c r="M113" s="19">
        <v>2279</v>
      </c>
      <c r="N113" t="s">
        <v>662</v>
      </c>
      <c r="O113" s="20">
        <v>7828000</v>
      </c>
    </row>
    <row r="114" spans="1:15" x14ac:dyDescent="0.3">
      <c r="A114" s="19">
        <v>83071458</v>
      </c>
      <c r="B114" t="s">
        <v>663</v>
      </c>
      <c r="C114" s="20">
        <v>920000</v>
      </c>
      <c r="E114" s="19">
        <v>45887299</v>
      </c>
      <c r="F114" t="s">
        <v>664</v>
      </c>
      <c r="G114" s="20"/>
      <c r="I114" s="19">
        <v>7157</v>
      </c>
      <c r="J114" t="s">
        <v>665</v>
      </c>
      <c r="K114" s="20">
        <v>6753000</v>
      </c>
      <c r="M114" s="19">
        <v>38659118</v>
      </c>
      <c r="N114" t="s">
        <v>666</v>
      </c>
      <c r="O114" s="20">
        <v>8228000</v>
      </c>
    </row>
    <row r="115" spans="1:15" x14ac:dyDescent="0.3">
      <c r="A115" s="19">
        <v>19933269</v>
      </c>
      <c r="B115" t="s">
        <v>667</v>
      </c>
      <c r="C115" s="20"/>
      <c r="E115" s="19">
        <v>26451807</v>
      </c>
      <c r="F115" t="s">
        <v>668</v>
      </c>
      <c r="G115" s="20">
        <v>4373000</v>
      </c>
      <c r="I115" s="19">
        <v>4933</v>
      </c>
      <c r="J115" t="s">
        <v>669</v>
      </c>
      <c r="K115" s="20"/>
      <c r="M115" s="19">
        <v>60495875</v>
      </c>
      <c r="N115" t="s">
        <v>670</v>
      </c>
      <c r="O115" s="20">
        <v>9307000</v>
      </c>
    </row>
    <row r="116" spans="1:15" x14ac:dyDescent="0.3">
      <c r="A116" s="19">
        <v>79900640</v>
      </c>
      <c r="B116" t="s">
        <v>671</v>
      </c>
      <c r="C116" s="20"/>
      <c r="E116" s="19">
        <v>4864</v>
      </c>
      <c r="F116" t="s">
        <v>672</v>
      </c>
      <c r="G116" s="20"/>
      <c r="I116" s="19">
        <v>37222684</v>
      </c>
      <c r="J116" t="s">
        <v>673</v>
      </c>
      <c r="K116" s="20"/>
      <c r="M116" s="19">
        <v>16092693</v>
      </c>
      <c r="N116" t="s">
        <v>674</v>
      </c>
      <c r="O116" s="20"/>
    </row>
    <row r="117" spans="1:15" x14ac:dyDescent="0.3">
      <c r="A117" s="19">
        <v>88616534</v>
      </c>
      <c r="B117" t="s">
        <v>675</v>
      </c>
      <c r="C117" s="20">
        <v>6938000</v>
      </c>
      <c r="E117" s="19">
        <v>1234037</v>
      </c>
      <c r="F117" t="s">
        <v>676</v>
      </c>
      <c r="G117" s="20">
        <v>1781000</v>
      </c>
      <c r="I117" s="19">
        <v>40907759</v>
      </c>
      <c r="J117" t="s">
        <v>677</v>
      </c>
      <c r="K117" s="20"/>
      <c r="M117" s="19">
        <v>6650</v>
      </c>
      <c r="N117" t="s">
        <v>678</v>
      </c>
      <c r="O117" s="20"/>
    </row>
    <row r="118" spans="1:15" x14ac:dyDescent="0.3">
      <c r="A118" s="19">
        <v>49104898</v>
      </c>
      <c r="B118" t="s">
        <v>679</v>
      </c>
      <c r="C118" s="20"/>
      <c r="E118" s="19">
        <v>78223578</v>
      </c>
      <c r="F118" t="s">
        <v>680</v>
      </c>
      <c r="G118" s="20"/>
      <c r="I118" s="19">
        <v>2065</v>
      </c>
      <c r="J118" t="s">
        <v>681</v>
      </c>
      <c r="K118" s="20">
        <v>8364000</v>
      </c>
      <c r="M118" s="19">
        <v>5301</v>
      </c>
      <c r="N118" t="s">
        <v>682</v>
      </c>
      <c r="O118" s="20"/>
    </row>
    <row r="119" spans="1:15" x14ac:dyDescent="0.3">
      <c r="A119" s="19">
        <v>24623092</v>
      </c>
      <c r="B119" t="s">
        <v>683</v>
      </c>
      <c r="C119" s="20">
        <v>9201000</v>
      </c>
      <c r="E119" s="19">
        <v>23974674</v>
      </c>
      <c r="F119" t="s">
        <v>684</v>
      </c>
      <c r="G119" s="20"/>
      <c r="I119" s="19">
        <v>5318</v>
      </c>
      <c r="J119" t="s">
        <v>685</v>
      </c>
      <c r="K119" s="20">
        <v>1139000</v>
      </c>
      <c r="M119" s="19">
        <v>4715</v>
      </c>
      <c r="N119" t="s">
        <v>686</v>
      </c>
      <c r="O119" s="20"/>
    </row>
    <row r="120" spans="1:15" x14ac:dyDescent="0.3">
      <c r="A120" s="19">
        <v>891378</v>
      </c>
      <c r="B120" t="s">
        <v>687</v>
      </c>
      <c r="C120" s="20"/>
      <c r="E120" s="19">
        <v>4412</v>
      </c>
      <c r="F120" t="s">
        <v>688</v>
      </c>
      <c r="G120" s="20">
        <v>3084000</v>
      </c>
      <c r="I120" s="19">
        <v>72199195</v>
      </c>
      <c r="J120" t="s">
        <v>689</v>
      </c>
      <c r="K120" s="20">
        <v>4438000</v>
      </c>
      <c r="M120" s="19">
        <v>96223813</v>
      </c>
      <c r="N120" t="s">
        <v>690</v>
      </c>
      <c r="O120" s="20"/>
    </row>
    <row r="121" spans="1:15" x14ac:dyDescent="0.3">
      <c r="A121" s="19">
        <v>48537172</v>
      </c>
      <c r="B121" t="s">
        <v>691</v>
      </c>
      <c r="C121" s="20"/>
      <c r="E121" s="19">
        <v>88823757</v>
      </c>
      <c r="F121" t="s">
        <v>692</v>
      </c>
      <c r="G121" s="20"/>
      <c r="I121" s="19">
        <v>86605036</v>
      </c>
      <c r="J121" t="s">
        <v>693</v>
      </c>
      <c r="K121" s="20">
        <v>1349000</v>
      </c>
      <c r="M121" s="19">
        <v>4830</v>
      </c>
      <c r="N121" t="s">
        <v>694</v>
      </c>
      <c r="O121" s="20"/>
    </row>
    <row r="122" spans="1:15" x14ac:dyDescent="0.3">
      <c r="A122" s="19">
        <v>56420665</v>
      </c>
      <c r="B122" t="s">
        <v>695</v>
      </c>
      <c r="C122" s="20"/>
      <c r="E122" s="19">
        <v>93030026</v>
      </c>
      <c r="F122" t="s">
        <v>696</v>
      </c>
      <c r="G122" s="20"/>
      <c r="I122" s="19">
        <v>19016598</v>
      </c>
      <c r="J122" t="s">
        <v>697</v>
      </c>
      <c r="K122" s="20">
        <v>4267000</v>
      </c>
      <c r="M122" s="19">
        <v>8373</v>
      </c>
      <c r="N122" t="s">
        <v>698</v>
      </c>
      <c r="O122" s="20"/>
    </row>
    <row r="123" spans="1:15" x14ac:dyDescent="0.3">
      <c r="A123" s="19">
        <v>79277974</v>
      </c>
      <c r="B123" t="s">
        <v>699</v>
      </c>
      <c r="C123" s="20"/>
      <c r="E123" s="19">
        <v>80181838</v>
      </c>
      <c r="F123" t="s">
        <v>700</v>
      </c>
      <c r="G123" s="20">
        <v>4390000</v>
      </c>
      <c r="I123" s="19">
        <v>98589158</v>
      </c>
      <c r="J123" t="s">
        <v>701</v>
      </c>
      <c r="K123" s="20">
        <v>1182000</v>
      </c>
      <c r="M123" s="19">
        <v>1829</v>
      </c>
      <c r="N123" t="s">
        <v>702</v>
      </c>
      <c r="O123" s="20"/>
    </row>
    <row r="124" spans="1:15" x14ac:dyDescent="0.3">
      <c r="A124" s="19">
        <v>86177059</v>
      </c>
      <c r="B124" t="s">
        <v>703</v>
      </c>
      <c r="C124" s="20">
        <v>3737000</v>
      </c>
      <c r="E124" s="19">
        <v>5127</v>
      </c>
      <c r="F124" t="s">
        <v>704</v>
      </c>
      <c r="G124" s="20"/>
      <c r="I124" s="19">
        <v>53634771</v>
      </c>
      <c r="J124" t="s">
        <v>705</v>
      </c>
      <c r="K124" s="20">
        <v>7148000</v>
      </c>
      <c r="M124" s="19">
        <v>7175</v>
      </c>
      <c r="N124" t="s">
        <v>706</v>
      </c>
      <c r="O124" s="20">
        <v>2073000</v>
      </c>
    </row>
    <row r="125" spans="1:15" x14ac:dyDescent="0.3">
      <c r="A125" s="19">
        <v>7877</v>
      </c>
      <c r="B125" t="s">
        <v>707</v>
      </c>
      <c r="C125" s="20"/>
      <c r="E125" s="19">
        <v>8518</v>
      </c>
      <c r="F125" t="s">
        <v>708</v>
      </c>
      <c r="G125" s="20"/>
      <c r="I125" s="19">
        <v>8101</v>
      </c>
      <c r="J125" t="s">
        <v>709</v>
      </c>
      <c r="K125" s="20">
        <v>9730000</v>
      </c>
      <c r="M125" s="19">
        <v>61222340</v>
      </c>
      <c r="N125" t="s">
        <v>710</v>
      </c>
      <c r="O125" s="20"/>
    </row>
    <row r="126" spans="1:15" x14ac:dyDescent="0.3">
      <c r="A126" s="19">
        <v>9636</v>
      </c>
      <c r="B126" t="s">
        <v>711</v>
      </c>
      <c r="C126" s="20"/>
      <c r="E126" s="19">
        <v>5153</v>
      </c>
      <c r="F126" t="s">
        <v>712</v>
      </c>
      <c r="G126" s="20"/>
      <c r="I126" s="19">
        <v>21231625</v>
      </c>
      <c r="J126" t="s">
        <v>713</v>
      </c>
      <c r="K126" s="20">
        <v>471000</v>
      </c>
      <c r="M126" s="19">
        <v>5160</v>
      </c>
      <c r="N126" t="s">
        <v>714</v>
      </c>
      <c r="O126" s="20"/>
    </row>
    <row r="127" spans="1:15" x14ac:dyDescent="0.3">
      <c r="A127" s="19">
        <v>2958</v>
      </c>
      <c r="B127" t="s">
        <v>715</v>
      </c>
      <c r="C127" s="20"/>
      <c r="E127" s="19">
        <v>43859008</v>
      </c>
      <c r="F127" t="s">
        <v>716</v>
      </c>
      <c r="G127" s="20"/>
      <c r="I127" s="19">
        <v>7209</v>
      </c>
      <c r="J127" t="s">
        <v>717</v>
      </c>
      <c r="K127" s="20"/>
      <c r="M127" s="19">
        <v>5357</v>
      </c>
      <c r="N127" t="s">
        <v>718</v>
      </c>
      <c r="O127" s="20">
        <v>5591000</v>
      </c>
    </row>
    <row r="128" spans="1:15" x14ac:dyDescent="0.3">
      <c r="A128" s="19">
        <v>9309</v>
      </c>
      <c r="B128" t="s">
        <v>719</v>
      </c>
      <c r="C128" s="20">
        <v>7060000</v>
      </c>
      <c r="E128" s="19">
        <v>1961</v>
      </c>
      <c r="F128" t="s">
        <v>720</v>
      </c>
      <c r="G128" s="20"/>
      <c r="I128" s="19">
        <v>4031</v>
      </c>
      <c r="J128" t="s">
        <v>721</v>
      </c>
      <c r="K128" s="20">
        <v>4055000</v>
      </c>
      <c r="M128" s="19">
        <v>83826922</v>
      </c>
      <c r="N128" t="s">
        <v>722</v>
      </c>
      <c r="O128" s="20"/>
    </row>
    <row r="129" spans="1:15" x14ac:dyDescent="0.3">
      <c r="A129" s="19">
        <v>6025</v>
      </c>
      <c r="B129" t="s">
        <v>723</v>
      </c>
      <c r="C129" s="20"/>
      <c r="E129" s="19">
        <v>5458</v>
      </c>
      <c r="F129" t="s">
        <v>724</v>
      </c>
      <c r="G129" s="20"/>
      <c r="I129" s="19">
        <v>1403</v>
      </c>
      <c r="J129" t="s">
        <v>725</v>
      </c>
      <c r="K129" s="20"/>
      <c r="M129" s="19">
        <v>89305061</v>
      </c>
      <c r="N129" t="s">
        <v>726</v>
      </c>
      <c r="O129" s="20"/>
    </row>
    <row r="130" spans="1:15" x14ac:dyDescent="0.3">
      <c r="A130" s="19">
        <v>4449</v>
      </c>
      <c r="B130" t="s">
        <v>727</v>
      </c>
      <c r="C130" s="20"/>
      <c r="E130" s="19">
        <v>83868435</v>
      </c>
      <c r="F130" t="s">
        <v>728</v>
      </c>
      <c r="G130" s="20"/>
      <c r="I130" s="19">
        <v>5733</v>
      </c>
      <c r="J130" t="s">
        <v>729</v>
      </c>
      <c r="K130" s="20"/>
      <c r="M130" s="19">
        <v>10657874</v>
      </c>
      <c r="N130" t="s">
        <v>730</v>
      </c>
      <c r="O130" s="20"/>
    </row>
    <row r="131" spans="1:15" x14ac:dyDescent="0.3">
      <c r="A131" s="19">
        <v>57160455</v>
      </c>
      <c r="B131" t="s">
        <v>731</v>
      </c>
      <c r="C131" s="20">
        <v>9218000</v>
      </c>
      <c r="E131" s="19">
        <v>9855</v>
      </c>
      <c r="F131" t="s">
        <v>732</v>
      </c>
      <c r="G131" s="20"/>
      <c r="I131" s="19">
        <v>97739666</v>
      </c>
      <c r="J131" t="s">
        <v>733</v>
      </c>
      <c r="K131" s="20"/>
      <c r="M131" s="19">
        <v>67974500</v>
      </c>
      <c r="N131" t="s">
        <v>734</v>
      </c>
      <c r="O131" s="20"/>
    </row>
    <row r="132" spans="1:15" x14ac:dyDescent="0.3">
      <c r="A132" s="19">
        <v>9126</v>
      </c>
      <c r="B132" t="s">
        <v>735</v>
      </c>
      <c r="C132" s="20"/>
      <c r="E132" s="19">
        <v>69266924</v>
      </c>
      <c r="F132" t="s">
        <v>736</v>
      </c>
      <c r="G132" s="20">
        <v>4470000</v>
      </c>
      <c r="I132" s="19">
        <v>8328</v>
      </c>
      <c r="J132" t="s">
        <v>737</v>
      </c>
      <c r="K132" s="20">
        <v>5401000</v>
      </c>
      <c r="M132" s="19">
        <v>40472312</v>
      </c>
      <c r="N132" t="s">
        <v>738</v>
      </c>
      <c r="O132" s="20">
        <v>3698000</v>
      </c>
    </row>
    <row r="133" spans="1:15" x14ac:dyDescent="0.3">
      <c r="A133" s="19">
        <v>67538639</v>
      </c>
      <c r="B133" t="s">
        <v>739</v>
      </c>
      <c r="C133" s="20"/>
      <c r="E133" s="19">
        <v>26329164</v>
      </c>
      <c r="F133" t="s">
        <v>740</v>
      </c>
      <c r="G133" s="20"/>
      <c r="I133" s="19">
        <v>81397064</v>
      </c>
      <c r="J133" t="s">
        <v>741</v>
      </c>
      <c r="K133" s="20"/>
      <c r="M133" s="19">
        <v>8776</v>
      </c>
      <c r="N133" t="s">
        <v>742</v>
      </c>
      <c r="O133" s="20"/>
    </row>
    <row r="134" spans="1:15" x14ac:dyDescent="0.3">
      <c r="A134" s="19">
        <v>61115705</v>
      </c>
      <c r="B134" t="s">
        <v>743</v>
      </c>
      <c r="C134" s="20"/>
      <c r="E134" s="19">
        <v>12177128</v>
      </c>
      <c r="F134" t="s">
        <v>744</v>
      </c>
      <c r="G134" s="20"/>
      <c r="I134" s="19">
        <v>8641</v>
      </c>
      <c r="J134" t="s">
        <v>745</v>
      </c>
      <c r="K134" s="20"/>
      <c r="M134" s="19">
        <v>8134</v>
      </c>
      <c r="N134" t="s">
        <v>746</v>
      </c>
      <c r="O134" s="20"/>
    </row>
    <row r="135" spans="1:15" x14ac:dyDescent="0.3">
      <c r="A135" s="19">
        <v>9406</v>
      </c>
      <c r="B135" t="s">
        <v>747</v>
      </c>
      <c r="C135" s="20"/>
      <c r="E135" s="19">
        <v>45251197</v>
      </c>
      <c r="F135" t="s">
        <v>748</v>
      </c>
      <c r="G135" s="20">
        <v>2574000</v>
      </c>
      <c r="I135" s="19">
        <v>87515863</v>
      </c>
      <c r="J135" t="s">
        <v>749</v>
      </c>
      <c r="K135" s="20">
        <v>4407000</v>
      </c>
      <c r="M135" s="19">
        <v>68427289</v>
      </c>
      <c r="N135" t="s">
        <v>750</v>
      </c>
      <c r="O135" s="20"/>
    </row>
    <row r="136" spans="1:15" x14ac:dyDescent="0.3">
      <c r="A136" s="19">
        <v>1079</v>
      </c>
      <c r="B136" t="s">
        <v>751</v>
      </c>
      <c r="C136" s="20"/>
      <c r="E136" s="19">
        <v>32762243</v>
      </c>
      <c r="F136" t="s">
        <v>752</v>
      </c>
      <c r="G136" s="20">
        <v>3804000</v>
      </c>
      <c r="I136" s="19">
        <v>6683</v>
      </c>
      <c r="J136" t="s">
        <v>560</v>
      </c>
      <c r="K136" s="20">
        <v>4500000</v>
      </c>
      <c r="M136" s="19">
        <v>93082808</v>
      </c>
      <c r="N136" t="s">
        <v>753</v>
      </c>
      <c r="O136" s="20"/>
    </row>
    <row r="137" spans="1:15" x14ac:dyDescent="0.3">
      <c r="A137" s="19">
        <v>50141845</v>
      </c>
      <c r="B137" t="s">
        <v>754</v>
      </c>
      <c r="C137" s="20"/>
      <c r="E137" s="19">
        <v>6583</v>
      </c>
      <c r="F137" t="s">
        <v>755</v>
      </c>
      <c r="G137" s="20">
        <v>7513000</v>
      </c>
      <c r="I137" s="19">
        <v>8996585</v>
      </c>
      <c r="J137" t="s">
        <v>756</v>
      </c>
      <c r="K137" s="20">
        <v>2289000</v>
      </c>
      <c r="M137" s="19">
        <v>97234149</v>
      </c>
      <c r="N137" t="s">
        <v>757</v>
      </c>
      <c r="O137" s="20"/>
    </row>
    <row r="138" spans="1:15" x14ac:dyDescent="0.3">
      <c r="A138" s="19">
        <v>80546229</v>
      </c>
      <c r="B138" t="s">
        <v>758</v>
      </c>
      <c r="C138" s="20"/>
      <c r="E138" s="19">
        <v>33771770</v>
      </c>
      <c r="F138" t="s">
        <v>759</v>
      </c>
      <c r="G138" s="20">
        <v>7771000</v>
      </c>
      <c r="I138" s="19">
        <v>27218539</v>
      </c>
      <c r="J138" t="s">
        <v>760</v>
      </c>
      <c r="K138" s="20"/>
      <c r="M138" s="19">
        <v>4083</v>
      </c>
      <c r="N138" t="s">
        <v>761</v>
      </c>
      <c r="O138" s="20">
        <v>6911000</v>
      </c>
    </row>
    <row r="139" spans="1:15" x14ac:dyDescent="0.3">
      <c r="A139" s="19">
        <v>82851721</v>
      </c>
      <c r="B139" t="s">
        <v>762</v>
      </c>
      <c r="C139" s="20"/>
      <c r="E139" s="19">
        <v>282</v>
      </c>
      <c r="F139" t="s">
        <v>763</v>
      </c>
      <c r="G139" s="20"/>
      <c r="I139" s="19">
        <v>49663272</v>
      </c>
      <c r="J139" t="s">
        <v>764</v>
      </c>
      <c r="K139" s="20">
        <v>2734000</v>
      </c>
      <c r="M139" s="19">
        <v>4599</v>
      </c>
      <c r="N139" t="s">
        <v>765</v>
      </c>
      <c r="O139" s="20"/>
    </row>
    <row r="140" spans="1:15" x14ac:dyDescent="0.3">
      <c r="A140" s="19">
        <v>82154453</v>
      </c>
      <c r="B140" t="s">
        <v>766</v>
      </c>
      <c r="C140" s="20">
        <v>1965000</v>
      </c>
      <c r="E140" s="19">
        <v>4820</v>
      </c>
      <c r="F140" t="s">
        <v>767</v>
      </c>
      <c r="G140" s="20">
        <v>610000</v>
      </c>
      <c r="I140" s="19">
        <v>85455265</v>
      </c>
      <c r="J140" t="s">
        <v>768</v>
      </c>
      <c r="K140" s="20">
        <v>5879000</v>
      </c>
      <c r="M140" s="19">
        <v>1557</v>
      </c>
      <c r="N140" t="s">
        <v>769</v>
      </c>
      <c r="O140" s="20">
        <v>8666000</v>
      </c>
    </row>
    <row r="141" spans="1:15" x14ac:dyDescent="0.3">
      <c r="A141" s="19">
        <v>3342064</v>
      </c>
      <c r="B141" t="s">
        <v>770</v>
      </c>
      <c r="C141" s="20">
        <v>4529000</v>
      </c>
      <c r="E141" s="19">
        <v>7218</v>
      </c>
      <c r="F141" t="s">
        <v>771</v>
      </c>
      <c r="G141" s="20"/>
      <c r="I141" s="19">
        <v>11126368</v>
      </c>
      <c r="J141" t="s">
        <v>772</v>
      </c>
      <c r="K141" s="20">
        <v>7641000</v>
      </c>
      <c r="M141" s="19">
        <v>75446746</v>
      </c>
      <c r="N141" t="s">
        <v>773</v>
      </c>
      <c r="O141" s="20"/>
    </row>
    <row r="142" spans="1:15" x14ac:dyDescent="0.3">
      <c r="A142" s="19">
        <v>1388428</v>
      </c>
      <c r="B142" t="s">
        <v>774</v>
      </c>
      <c r="C142" s="20"/>
      <c r="E142" s="19">
        <v>53673888</v>
      </c>
      <c r="F142" t="s">
        <v>775</v>
      </c>
      <c r="G142" s="20"/>
      <c r="I142" s="19">
        <v>69799538</v>
      </c>
      <c r="J142" t="s">
        <v>776</v>
      </c>
      <c r="K142" s="20"/>
      <c r="M142" s="19">
        <v>46797242</v>
      </c>
      <c r="N142" t="s">
        <v>777</v>
      </c>
      <c r="O142" s="20">
        <v>5865000</v>
      </c>
    </row>
    <row r="143" spans="1:15" x14ac:dyDescent="0.3">
      <c r="A143" s="19">
        <v>87819746</v>
      </c>
      <c r="B143" t="s">
        <v>778</v>
      </c>
      <c r="C143" s="20"/>
      <c r="E143" s="19">
        <v>40518125</v>
      </c>
      <c r="F143" t="s">
        <v>779</v>
      </c>
      <c r="G143" s="20"/>
      <c r="I143" s="19">
        <v>1282</v>
      </c>
      <c r="J143" t="s">
        <v>780</v>
      </c>
      <c r="K143" s="20">
        <v>6744000</v>
      </c>
      <c r="M143" s="19">
        <v>1891</v>
      </c>
      <c r="N143" t="s">
        <v>781</v>
      </c>
      <c r="O143" s="20"/>
    </row>
    <row r="144" spans="1:15" x14ac:dyDescent="0.3">
      <c r="A144" s="19">
        <v>5586054</v>
      </c>
      <c r="B144" t="s">
        <v>782</v>
      </c>
      <c r="C144" s="20"/>
      <c r="E144" s="19">
        <v>37955162</v>
      </c>
      <c r="F144" t="s">
        <v>783</v>
      </c>
      <c r="G144" s="20"/>
      <c r="I144" s="19">
        <v>171</v>
      </c>
      <c r="J144" t="s">
        <v>784</v>
      </c>
      <c r="K144" s="20"/>
      <c r="M144" s="19">
        <v>73287163</v>
      </c>
      <c r="N144" t="s">
        <v>785</v>
      </c>
      <c r="O144" s="20"/>
    </row>
    <row r="145" spans="1:15" x14ac:dyDescent="0.3">
      <c r="A145" s="19">
        <v>75523284</v>
      </c>
      <c r="B145" t="s">
        <v>786</v>
      </c>
      <c r="C145" s="20"/>
      <c r="E145" s="19">
        <v>145</v>
      </c>
      <c r="F145" t="s">
        <v>787</v>
      </c>
      <c r="G145" s="20"/>
      <c r="I145" s="19">
        <v>67288704</v>
      </c>
      <c r="J145" t="s">
        <v>788</v>
      </c>
      <c r="K145" s="20"/>
      <c r="M145" s="19">
        <v>6685133</v>
      </c>
      <c r="N145" t="s">
        <v>789</v>
      </c>
      <c r="O145" s="20"/>
    </row>
    <row r="146" spans="1:15" x14ac:dyDescent="0.3">
      <c r="A146" s="19">
        <v>4879</v>
      </c>
      <c r="B146" t="s">
        <v>790</v>
      </c>
      <c r="C146" s="20"/>
      <c r="E146" s="19">
        <v>1534</v>
      </c>
      <c r="F146" t="s">
        <v>791</v>
      </c>
      <c r="G146" s="20"/>
      <c r="I146" s="19">
        <v>71825780</v>
      </c>
      <c r="J146" t="s">
        <v>792</v>
      </c>
      <c r="K146" s="20">
        <v>1474000</v>
      </c>
      <c r="M146" s="19">
        <v>76092278</v>
      </c>
      <c r="N146" t="s">
        <v>793</v>
      </c>
      <c r="O146" s="20"/>
    </row>
    <row r="147" spans="1:15" x14ac:dyDescent="0.3">
      <c r="A147" s="19">
        <v>13107280</v>
      </c>
      <c r="B147" t="s">
        <v>794</v>
      </c>
      <c r="C147" s="20">
        <v>6895000</v>
      </c>
      <c r="E147" s="19">
        <v>91785319</v>
      </c>
      <c r="F147" t="s">
        <v>795</v>
      </c>
      <c r="G147" s="20">
        <v>4544000</v>
      </c>
      <c r="I147" s="19">
        <v>9827</v>
      </c>
      <c r="J147" t="s">
        <v>796</v>
      </c>
      <c r="K147" s="20"/>
      <c r="M147" s="19">
        <v>2924</v>
      </c>
      <c r="N147" t="s">
        <v>797</v>
      </c>
      <c r="O147" s="20"/>
    </row>
    <row r="148" spans="1:15" x14ac:dyDescent="0.3">
      <c r="A148" s="19">
        <v>43637067</v>
      </c>
      <c r="B148" t="s">
        <v>798</v>
      </c>
      <c r="C148" s="20"/>
      <c r="E148" s="19">
        <v>43870972</v>
      </c>
      <c r="F148" t="s">
        <v>799</v>
      </c>
      <c r="G148" s="20">
        <v>3426000</v>
      </c>
      <c r="I148" s="19">
        <v>9419</v>
      </c>
      <c r="J148" t="s">
        <v>800</v>
      </c>
      <c r="K148" s="20"/>
      <c r="M148" s="19">
        <v>3479</v>
      </c>
      <c r="N148" t="s">
        <v>801</v>
      </c>
      <c r="O148" s="20"/>
    </row>
    <row r="149" spans="1:15" x14ac:dyDescent="0.3">
      <c r="A149" s="19">
        <v>4659</v>
      </c>
      <c r="B149" t="s">
        <v>802</v>
      </c>
      <c r="C149" s="20"/>
      <c r="E149" s="19">
        <v>3832</v>
      </c>
      <c r="F149" t="s">
        <v>803</v>
      </c>
      <c r="G149" s="20"/>
      <c r="I149" s="19">
        <v>2138</v>
      </c>
      <c r="J149" t="s">
        <v>804</v>
      </c>
      <c r="K149" s="20"/>
      <c r="M149" s="19">
        <v>30021800</v>
      </c>
      <c r="N149" t="s">
        <v>805</v>
      </c>
      <c r="O149" s="20"/>
    </row>
    <row r="150" spans="1:15" x14ac:dyDescent="0.3">
      <c r="A150" s="19">
        <v>4127</v>
      </c>
      <c r="B150" t="s">
        <v>806</v>
      </c>
      <c r="C150" s="20">
        <v>686000</v>
      </c>
      <c r="E150" s="19">
        <v>77832535</v>
      </c>
      <c r="F150" t="s">
        <v>807</v>
      </c>
      <c r="G150" s="20"/>
      <c r="I150" s="19">
        <v>65896802</v>
      </c>
      <c r="J150" t="s">
        <v>808</v>
      </c>
      <c r="K150" s="20"/>
      <c r="M150" s="19">
        <v>3511</v>
      </c>
      <c r="N150" t="s">
        <v>809</v>
      </c>
      <c r="O150" s="20"/>
    </row>
    <row r="151" spans="1:15" x14ac:dyDescent="0.3">
      <c r="A151" s="19">
        <v>7354</v>
      </c>
      <c r="B151" t="s">
        <v>810</v>
      </c>
      <c r="C151" s="20">
        <v>8835000</v>
      </c>
      <c r="E151" s="19">
        <v>90798083</v>
      </c>
      <c r="F151" t="s">
        <v>811</v>
      </c>
      <c r="G151" s="20"/>
      <c r="I151" s="19">
        <v>5489</v>
      </c>
      <c r="J151" t="s">
        <v>812</v>
      </c>
      <c r="K151" s="20">
        <v>8542000</v>
      </c>
      <c r="M151" s="19">
        <v>26303913</v>
      </c>
      <c r="N151" t="s">
        <v>813</v>
      </c>
      <c r="O151" s="20"/>
    </row>
    <row r="152" spans="1:15" x14ac:dyDescent="0.3">
      <c r="A152" s="19">
        <v>3981140</v>
      </c>
      <c r="B152" t="s">
        <v>814</v>
      </c>
      <c r="C152" s="20"/>
      <c r="E152" s="19">
        <v>61316867</v>
      </c>
      <c r="F152" t="s">
        <v>815</v>
      </c>
      <c r="G152" s="20"/>
      <c r="I152" s="19">
        <v>2788</v>
      </c>
      <c r="J152" t="s">
        <v>816</v>
      </c>
      <c r="K152" s="20">
        <v>4730000</v>
      </c>
      <c r="M152" s="19">
        <v>4083</v>
      </c>
      <c r="N152" t="s">
        <v>817</v>
      </c>
      <c r="O152" s="20"/>
    </row>
    <row r="153" spans="1:15" x14ac:dyDescent="0.3">
      <c r="A153" s="19">
        <v>33051164</v>
      </c>
      <c r="B153" t="s">
        <v>818</v>
      </c>
      <c r="C153" s="20"/>
      <c r="E153" s="19">
        <v>61693951</v>
      </c>
      <c r="F153" t="s">
        <v>819</v>
      </c>
      <c r="G153" s="20"/>
      <c r="I153" s="19">
        <v>69254280</v>
      </c>
      <c r="J153" t="s">
        <v>820</v>
      </c>
      <c r="K153" s="20">
        <v>6475000</v>
      </c>
      <c r="M153" s="19">
        <v>4545</v>
      </c>
      <c r="N153" t="s">
        <v>821</v>
      </c>
      <c r="O153" s="20">
        <v>8499000</v>
      </c>
    </row>
    <row r="154" spans="1:15" x14ac:dyDescent="0.3">
      <c r="A154" s="19">
        <v>676</v>
      </c>
      <c r="B154" t="s">
        <v>822</v>
      </c>
      <c r="C154" s="20"/>
      <c r="E154" s="19">
        <v>2751</v>
      </c>
      <c r="F154" t="s">
        <v>823</v>
      </c>
      <c r="G154" s="20"/>
      <c r="I154" s="19">
        <v>1289</v>
      </c>
      <c r="J154" t="s">
        <v>824</v>
      </c>
      <c r="K154" s="20">
        <v>6336000</v>
      </c>
      <c r="M154" s="19">
        <v>1894</v>
      </c>
      <c r="N154" t="s">
        <v>825</v>
      </c>
      <c r="O154" s="20">
        <v>3616000</v>
      </c>
    </row>
    <row r="155" spans="1:15" x14ac:dyDescent="0.3">
      <c r="A155" s="19">
        <v>9159222</v>
      </c>
      <c r="B155" t="s">
        <v>826</v>
      </c>
      <c r="C155" s="20"/>
      <c r="E155" s="19">
        <v>9023</v>
      </c>
      <c r="F155" t="s">
        <v>827</v>
      </c>
      <c r="G155" s="20"/>
      <c r="I155" s="19">
        <v>53</v>
      </c>
      <c r="J155" t="s">
        <v>828</v>
      </c>
      <c r="K155" s="20"/>
      <c r="M155" s="19">
        <v>6917</v>
      </c>
      <c r="N155" t="s">
        <v>829</v>
      </c>
      <c r="O155" s="20">
        <v>708000</v>
      </c>
    </row>
    <row r="156" spans="1:15" x14ac:dyDescent="0.3">
      <c r="A156" s="19">
        <v>38455442</v>
      </c>
      <c r="B156" t="s">
        <v>830</v>
      </c>
      <c r="C156" s="20">
        <v>5735000</v>
      </c>
      <c r="E156" s="19">
        <v>6035</v>
      </c>
      <c r="F156" t="s">
        <v>831</v>
      </c>
      <c r="G156" s="20">
        <v>7118000</v>
      </c>
      <c r="I156" s="19">
        <v>679</v>
      </c>
      <c r="J156" t="s">
        <v>832</v>
      </c>
      <c r="K156" s="20"/>
      <c r="M156" s="19">
        <v>432</v>
      </c>
      <c r="N156" t="s">
        <v>833</v>
      </c>
      <c r="O156" s="20">
        <v>5282000</v>
      </c>
    </row>
    <row r="157" spans="1:15" x14ac:dyDescent="0.3">
      <c r="A157" s="19">
        <v>8921</v>
      </c>
      <c r="B157" t="s">
        <v>834</v>
      </c>
      <c r="C157" s="20"/>
      <c r="E157" s="19">
        <v>9294</v>
      </c>
      <c r="F157" t="s">
        <v>835</v>
      </c>
      <c r="G157" s="20"/>
      <c r="I157" s="19">
        <v>19923160</v>
      </c>
      <c r="J157" t="s">
        <v>836</v>
      </c>
      <c r="K157" s="20"/>
      <c r="M157" s="19">
        <v>74070773</v>
      </c>
      <c r="N157" t="s">
        <v>837</v>
      </c>
      <c r="O157" s="20"/>
    </row>
    <row r="158" spans="1:15" x14ac:dyDescent="0.3">
      <c r="A158" s="19">
        <v>66776645</v>
      </c>
      <c r="B158" t="s">
        <v>838</v>
      </c>
      <c r="C158" s="20"/>
      <c r="E158" s="19">
        <v>7659</v>
      </c>
      <c r="F158" t="s">
        <v>839</v>
      </c>
      <c r="G158" s="20">
        <v>6077000</v>
      </c>
      <c r="I158" s="19">
        <v>7111</v>
      </c>
      <c r="J158" t="s">
        <v>840</v>
      </c>
      <c r="K158" s="20">
        <v>8750000</v>
      </c>
      <c r="M158" s="19">
        <v>39319055</v>
      </c>
      <c r="N158" t="s">
        <v>841</v>
      </c>
      <c r="O158" s="20">
        <v>7506000</v>
      </c>
    </row>
    <row r="159" spans="1:15" x14ac:dyDescent="0.3">
      <c r="A159" s="19">
        <v>8885</v>
      </c>
      <c r="B159" t="s">
        <v>842</v>
      </c>
      <c r="C159" s="20">
        <v>6754000</v>
      </c>
      <c r="E159" s="19">
        <v>55032002</v>
      </c>
      <c r="F159" t="s">
        <v>843</v>
      </c>
      <c r="G159" s="20">
        <v>1087000</v>
      </c>
      <c r="I159" s="19">
        <v>7130</v>
      </c>
      <c r="J159" t="s">
        <v>844</v>
      </c>
      <c r="K159" s="20"/>
      <c r="M159" s="19">
        <v>1120</v>
      </c>
      <c r="N159" t="s">
        <v>845</v>
      </c>
      <c r="O159" s="20">
        <v>4787000</v>
      </c>
    </row>
    <row r="160" spans="1:15" x14ac:dyDescent="0.3">
      <c r="A160" s="19">
        <v>83985579</v>
      </c>
      <c r="B160" t="s">
        <v>846</v>
      </c>
      <c r="C160" s="20"/>
      <c r="E160" s="19">
        <v>4822</v>
      </c>
      <c r="F160" t="s">
        <v>847</v>
      </c>
      <c r="G160" s="20"/>
      <c r="I160" s="19">
        <v>62232892</v>
      </c>
      <c r="J160" t="s">
        <v>848</v>
      </c>
      <c r="K160" s="20"/>
      <c r="M160" s="19">
        <v>3657</v>
      </c>
      <c r="N160" t="s">
        <v>849</v>
      </c>
      <c r="O160" s="20"/>
    </row>
    <row r="161" spans="1:15" x14ac:dyDescent="0.3">
      <c r="A161" s="19">
        <v>72867221</v>
      </c>
      <c r="B161" t="s">
        <v>850</v>
      </c>
      <c r="C161" s="20">
        <v>8413000</v>
      </c>
      <c r="E161" s="19">
        <v>38348877</v>
      </c>
      <c r="F161" t="s">
        <v>851</v>
      </c>
      <c r="G161" s="20"/>
      <c r="I161" s="19">
        <v>33756619</v>
      </c>
      <c r="J161" t="s">
        <v>852</v>
      </c>
      <c r="K161" s="20"/>
      <c r="M161" s="19">
        <v>104</v>
      </c>
      <c r="N161" t="s">
        <v>853</v>
      </c>
      <c r="O161" s="20"/>
    </row>
    <row r="162" spans="1:15" x14ac:dyDescent="0.3">
      <c r="A162" s="19">
        <v>1047</v>
      </c>
      <c r="B162" t="s">
        <v>854</v>
      </c>
      <c r="C162" s="20"/>
      <c r="E162" s="19">
        <v>2935</v>
      </c>
      <c r="F162" t="s">
        <v>855</v>
      </c>
      <c r="G162" s="20">
        <v>9112000</v>
      </c>
      <c r="I162" s="19">
        <v>719</v>
      </c>
      <c r="J162" t="s">
        <v>856</v>
      </c>
      <c r="K162" s="20"/>
      <c r="M162" s="19">
        <v>9339</v>
      </c>
      <c r="N162" t="s">
        <v>857</v>
      </c>
      <c r="O162" s="20"/>
    </row>
    <row r="163" spans="1:15" x14ac:dyDescent="0.3">
      <c r="A163" s="19">
        <v>49691941</v>
      </c>
      <c r="B163" t="s">
        <v>858</v>
      </c>
      <c r="C163" s="20"/>
      <c r="E163" s="19">
        <v>10137634</v>
      </c>
      <c r="F163" t="s">
        <v>859</v>
      </c>
      <c r="G163" s="20">
        <v>1409000</v>
      </c>
      <c r="I163" s="19">
        <v>26584423</v>
      </c>
      <c r="J163" t="s">
        <v>860</v>
      </c>
      <c r="K163" s="20">
        <v>5269000</v>
      </c>
      <c r="M163" s="19">
        <v>3016</v>
      </c>
      <c r="N163" t="s">
        <v>861</v>
      </c>
      <c r="O163" s="20"/>
    </row>
    <row r="164" spans="1:15" x14ac:dyDescent="0.3">
      <c r="A164" s="19">
        <v>6531</v>
      </c>
      <c r="B164" t="s">
        <v>862</v>
      </c>
      <c r="C164" s="20"/>
      <c r="E164" s="19">
        <v>7493</v>
      </c>
      <c r="F164" t="s">
        <v>863</v>
      </c>
      <c r="G164" s="20"/>
      <c r="I164" s="19">
        <v>28933104</v>
      </c>
      <c r="J164" t="s">
        <v>864</v>
      </c>
      <c r="K164" s="20"/>
      <c r="M164" s="19">
        <v>9315</v>
      </c>
      <c r="N164" t="s">
        <v>865</v>
      </c>
      <c r="O164" s="20"/>
    </row>
    <row r="165" spans="1:15" x14ac:dyDescent="0.3">
      <c r="A165" s="19">
        <v>7523</v>
      </c>
      <c r="B165" t="s">
        <v>866</v>
      </c>
      <c r="C165" s="20"/>
      <c r="E165" s="19">
        <v>41476254</v>
      </c>
      <c r="F165" t="s">
        <v>867</v>
      </c>
      <c r="G165" s="20"/>
      <c r="I165" s="19">
        <v>95173294</v>
      </c>
      <c r="J165" t="s">
        <v>868</v>
      </c>
      <c r="K165" s="20"/>
      <c r="M165" s="19">
        <v>4515</v>
      </c>
      <c r="N165" t="s">
        <v>869</v>
      </c>
      <c r="O165" s="20"/>
    </row>
    <row r="166" spans="1:15" x14ac:dyDescent="0.3">
      <c r="A166" s="19">
        <v>6834</v>
      </c>
      <c r="B166" t="s">
        <v>870</v>
      </c>
      <c r="C166" s="20"/>
      <c r="E166" s="19">
        <v>4194</v>
      </c>
      <c r="F166" t="s">
        <v>871</v>
      </c>
      <c r="G166" s="20">
        <v>9841000</v>
      </c>
      <c r="I166" s="19">
        <v>22342606</v>
      </c>
      <c r="J166" t="s">
        <v>872</v>
      </c>
      <c r="K166" s="20"/>
      <c r="M166" s="19">
        <v>2194</v>
      </c>
      <c r="N166" t="s">
        <v>873</v>
      </c>
      <c r="O166" s="20"/>
    </row>
    <row r="167" spans="1:15" x14ac:dyDescent="0.3">
      <c r="A167" s="19">
        <v>7151</v>
      </c>
      <c r="B167" t="s">
        <v>874</v>
      </c>
      <c r="C167" s="20">
        <v>9178000</v>
      </c>
      <c r="E167" s="19">
        <v>43099178</v>
      </c>
      <c r="F167" t="s">
        <v>875</v>
      </c>
      <c r="G167" s="20"/>
      <c r="I167" s="19">
        <v>433</v>
      </c>
      <c r="J167" t="s">
        <v>876</v>
      </c>
      <c r="K167" s="20">
        <v>326000</v>
      </c>
      <c r="M167" s="19">
        <v>1725</v>
      </c>
      <c r="N167" t="s">
        <v>877</v>
      </c>
      <c r="O167" s="20"/>
    </row>
    <row r="168" spans="1:15" x14ac:dyDescent="0.3">
      <c r="A168" s="19">
        <v>2156</v>
      </c>
      <c r="B168" t="s">
        <v>878</v>
      </c>
      <c r="C168" s="20"/>
      <c r="E168" s="19">
        <v>91047181</v>
      </c>
      <c r="F168" t="s">
        <v>879</v>
      </c>
      <c r="G168" s="20"/>
      <c r="I168" s="19">
        <v>7773</v>
      </c>
      <c r="J168" t="s">
        <v>880</v>
      </c>
      <c r="K168" s="20">
        <v>8025000</v>
      </c>
      <c r="M168" s="19">
        <v>5325</v>
      </c>
      <c r="N168" t="s">
        <v>881</v>
      </c>
      <c r="O168" s="20"/>
    </row>
    <row r="169" spans="1:15" x14ac:dyDescent="0.3">
      <c r="A169" s="19">
        <v>8016</v>
      </c>
      <c r="B169" t="s">
        <v>882</v>
      </c>
      <c r="C169" s="20"/>
      <c r="E169" s="19">
        <v>81966459</v>
      </c>
      <c r="F169" t="s">
        <v>883</v>
      </c>
      <c r="G169" s="20">
        <v>208000</v>
      </c>
      <c r="I169" s="19">
        <v>8186</v>
      </c>
      <c r="J169" t="s">
        <v>884</v>
      </c>
      <c r="K169" s="20"/>
      <c r="M169" s="19">
        <v>8826</v>
      </c>
      <c r="N169" t="s">
        <v>885</v>
      </c>
      <c r="O169" s="20"/>
    </row>
    <row r="170" spans="1:15" x14ac:dyDescent="0.3">
      <c r="A170" s="19">
        <v>950</v>
      </c>
      <c r="B170" t="s">
        <v>886</v>
      </c>
      <c r="C170" s="20">
        <v>745000</v>
      </c>
      <c r="E170" s="19">
        <v>14599113</v>
      </c>
      <c r="F170" t="s">
        <v>887</v>
      </c>
      <c r="G170" s="20"/>
      <c r="I170" s="19">
        <v>9187</v>
      </c>
      <c r="J170" t="s">
        <v>888</v>
      </c>
      <c r="K170" s="20"/>
      <c r="M170" s="19">
        <v>2302</v>
      </c>
      <c r="N170" t="s">
        <v>889</v>
      </c>
      <c r="O170" s="20">
        <v>823000</v>
      </c>
    </row>
    <row r="171" spans="1:15" x14ac:dyDescent="0.3">
      <c r="A171" s="19">
        <v>90667250</v>
      </c>
      <c r="B171" t="s">
        <v>890</v>
      </c>
      <c r="C171" s="20">
        <v>4010000</v>
      </c>
      <c r="E171" s="19">
        <v>91039808</v>
      </c>
      <c r="F171" t="s">
        <v>891</v>
      </c>
      <c r="G171" s="20"/>
      <c r="I171" s="19">
        <v>5024</v>
      </c>
      <c r="J171" t="s">
        <v>892</v>
      </c>
      <c r="K171" s="20"/>
      <c r="M171" s="19">
        <v>937</v>
      </c>
      <c r="N171" t="s">
        <v>893</v>
      </c>
      <c r="O171" s="20"/>
    </row>
    <row r="172" spans="1:15" x14ac:dyDescent="0.3">
      <c r="A172" s="19">
        <v>71666001</v>
      </c>
      <c r="B172" t="s">
        <v>894</v>
      </c>
      <c r="C172" s="20">
        <v>4663000</v>
      </c>
      <c r="E172" s="19">
        <v>5513</v>
      </c>
      <c r="F172" t="s">
        <v>895</v>
      </c>
      <c r="G172" s="20"/>
      <c r="I172" s="19">
        <v>571</v>
      </c>
      <c r="J172" t="s">
        <v>896</v>
      </c>
      <c r="K172" s="20">
        <v>1781000</v>
      </c>
      <c r="M172" s="19">
        <v>52548255</v>
      </c>
      <c r="N172" t="s">
        <v>897</v>
      </c>
      <c r="O172" s="20"/>
    </row>
    <row r="173" spans="1:15" x14ac:dyDescent="0.3">
      <c r="A173" s="19">
        <v>92386277</v>
      </c>
      <c r="B173" t="s">
        <v>898</v>
      </c>
      <c r="C173" s="20"/>
      <c r="E173" s="19">
        <v>6256</v>
      </c>
      <c r="F173" t="s">
        <v>899</v>
      </c>
      <c r="G173" s="20"/>
      <c r="I173" s="19">
        <v>26120656</v>
      </c>
      <c r="J173" t="s">
        <v>900</v>
      </c>
      <c r="K173" s="20"/>
      <c r="M173" s="19">
        <v>44091702</v>
      </c>
      <c r="N173" t="s">
        <v>901</v>
      </c>
      <c r="O173" s="20"/>
    </row>
    <row r="174" spans="1:15" x14ac:dyDescent="0.3">
      <c r="A174" s="19">
        <v>26938057</v>
      </c>
      <c r="B174" t="s">
        <v>902</v>
      </c>
      <c r="C174" s="20"/>
      <c r="E174" s="19">
        <v>62302293</v>
      </c>
      <c r="F174" t="s">
        <v>903</v>
      </c>
      <c r="G174" s="20"/>
      <c r="I174" s="19">
        <v>5505</v>
      </c>
      <c r="J174" t="s">
        <v>904</v>
      </c>
      <c r="K174" s="20"/>
      <c r="M174" s="19">
        <v>4356</v>
      </c>
      <c r="N174" t="s">
        <v>905</v>
      </c>
      <c r="O174" s="20">
        <v>1555000</v>
      </c>
    </row>
    <row r="175" spans="1:15" x14ac:dyDescent="0.3">
      <c r="A175" s="19">
        <v>6015</v>
      </c>
      <c r="B175" t="s">
        <v>906</v>
      </c>
      <c r="C175" s="20"/>
      <c r="E175" s="19">
        <v>2297</v>
      </c>
      <c r="F175" t="s">
        <v>907</v>
      </c>
      <c r="G175" s="20"/>
      <c r="I175" s="19">
        <v>28500948</v>
      </c>
      <c r="J175" t="s">
        <v>908</v>
      </c>
      <c r="K175" s="20"/>
      <c r="M175" s="19">
        <v>45309254</v>
      </c>
      <c r="N175" t="s">
        <v>909</v>
      </c>
      <c r="O175" s="20"/>
    </row>
    <row r="176" spans="1:15" x14ac:dyDescent="0.3">
      <c r="A176" s="19">
        <v>103960</v>
      </c>
      <c r="B176" t="s">
        <v>910</v>
      </c>
      <c r="C176" s="20"/>
      <c r="E176" s="19">
        <v>5935</v>
      </c>
      <c r="F176" t="s">
        <v>911</v>
      </c>
      <c r="G176" s="20">
        <v>5691000</v>
      </c>
      <c r="I176" s="19">
        <v>5279</v>
      </c>
      <c r="J176" t="s">
        <v>912</v>
      </c>
      <c r="K176" s="20"/>
      <c r="M176" s="19">
        <v>8625</v>
      </c>
      <c r="N176" t="s">
        <v>913</v>
      </c>
      <c r="O176" s="20"/>
    </row>
    <row r="177" spans="1:15" x14ac:dyDescent="0.3">
      <c r="A177" s="19">
        <v>1483</v>
      </c>
      <c r="B177" t="s">
        <v>914</v>
      </c>
      <c r="C177" s="20"/>
      <c r="E177" s="19">
        <v>81232190</v>
      </c>
      <c r="F177" t="s">
        <v>915</v>
      </c>
      <c r="G177" s="20"/>
      <c r="I177" s="19">
        <v>20896081</v>
      </c>
      <c r="J177" t="s">
        <v>916</v>
      </c>
      <c r="K177" s="20">
        <v>724000</v>
      </c>
      <c r="M177" s="19">
        <v>1985</v>
      </c>
      <c r="N177" t="s">
        <v>917</v>
      </c>
      <c r="O177" s="20"/>
    </row>
    <row r="178" spans="1:15" x14ac:dyDescent="0.3">
      <c r="A178" s="19">
        <v>2163</v>
      </c>
      <c r="B178" t="s">
        <v>918</v>
      </c>
      <c r="C178" s="20">
        <v>9814000</v>
      </c>
      <c r="E178" s="19">
        <v>79708253</v>
      </c>
      <c r="F178" t="s">
        <v>919</v>
      </c>
      <c r="G178" s="20"/>
      <c r="I178" s="19">
        <v>3817</v>
      </c>
      <c r="J178" t="s">
        <v>920</v>
      </c>
      <c r="K178" s="20">
        <v>7536000</v>
      </c>
      <c r="M178" s="19">
        <v>2782</v>
      </c>
      <c r="N178" t="s">
        <v>921</v>
      </c>
      <c r="O178" s="20"/>
    </row>
    <row r="179" spans="1:15" x14ac:dyDescent="0.3">
      <c r="A179" s="19">
        <v>6646</v>
      </c>
      <c r="B179" t="s">
        <v>922</v>
      </c>
      <c r="C179" s="20"/>
      <c r="E179" s="19">
        <v>97812758</v>
      </c>
      <c r="F179" t="s">
        <v>923</v>
      </c>
      <c r="G179" s="20">
        <v>1919000</v>
      </c>
      <c r="I179" s="19">
        <v>54543222</v>
      </c>
      <c r="J179" t="s">
        <v>924</v>
      </c>
      <c r="K179" s="20"/>
      <c r="M179" s="19">
        <v>2440</v>
      </c>
      <c r="N179" t="s">
        <v>925</v>
      </c>
      <c r="O179" s="20">
        <v>9074000</v>
      </c>
    </row>
    <row r="180" spans="1:15" x14ac:dyDescent="0.3">
      <c r="A180" s="19">
        <v>47723030</v>
      </c>
      <c r="B180" t="s">
        <v>926</v>
      </c>
      <c r="C180" s="20">
        <v>9221000</v>
      </c>
      <c r="E180" s="19">
        <v>50719914</v>
      </c>
      <c r="F180" t="s">
        <v>927</v>
      </c>
      <c r="G180" s="20">
        <v>2477000</v>
      </c>
      <c r="I180" s="19">
        <v>31890920</v>
      </c>
      <c r="J180" t="s">
        <v>928</v>
      </c>
      <c r="K180" s="20">
        <v>4593000</v>
      </c>
      <c r="M180" s="19">
        <v>40634785</v>
      </c>
      <c r="N180" t="s">
        <v>929</v>
      </c>
      <c r="O180" s="20"/>
    </row>
    <row r="181" spans="1:15" x14ac:dyDescent="0.3">
      <c r="A181" s="19">
        <v>80067490</v>
      </c>
      <c r="B181" t="s">
        <v>930</v>
      </c>
      <c r="C181" s="20"/>
      <c r="E181" s="19">
        <v>6913</v>
      </c>
      <c r="F181" t="s">
        <v>931</v>
      </c>
      <c r="G181" s="20"/>
      <c r="I181" s="19">
        <v>61709385</v>
      </c>
      <c r="J181" t="s">
        <v>932</v>
      </c>
      <c r="K181" s="20"/>
      <c r="M181" s="19">
        <v>5832</v>
      </c>
      <c r="N181" t="s">
        <v>933</v>
      </c>
      <c r="O181" s="20">
        <v>6338000</v>
      </c>
    </row>
    <row r="182" spans="1:15" x14ac:dyDescent="0.3">
      <c r="A182" s="19">
        <v>21512266</v>
      </c>
      <c r="B182" t="s">
        <v>934</v>
      </c>
      <c r="C182" s="20"/>
      <c r="E182" s="19">
        <v>62016536</v>
      </c>
      <c r="F182" t="s">
        <v>935</v>
      </c>
      <c r="G182" s="20"/>
      <c r="I182" s="19">
        <v>7375</v>
      </c>
      <c r="J182" t="s">
        <v>936</v>
      </c>
      <c r="K182" s="20"/>
      <c r="M182" s="19">
        <v>315</v>
      </c>
      <c r="N182" t="s">
        <v>937</v>
      </c>
      <c r="O182" s="20">
        <v>9814000</v>
      </c>
    </row>
    <row r="183" spans="1:15" x14ac:dyDescent="0.3">
      <c r="A183" s="19">
        <v>58480441</v>
      </c>
      <c r="B183" t="s">
        <v>938</v>
      </c>
      <c r="C183" s="20"/>
      <c r="E183" s="19">
        <v>9076</v>
      </c>
      <c r="F183" t="s">
        <v>939</v>
      </c>
      <c r="G183" s="20"/>
      <c r="I183" s="19">
        <v>276</v>
      </c>
      <c r="J183" t="s">
        <v>940</v>
      </c>
      <c r="K183" s="20"/>
      <c r="M183" s="19">
        <v>78849949</v>
      </c>
      <c r="N183" t="s">
        <v>941</v>
      </c>
      <c r="O183" s="20"/>
    </row>
    <row r="184" spans="1:15" x14ac:dyDescent="0.3">
      <c r="A184" s="19">
        <v>60320155</v>
      </c>
      <c r="B184" t="s">
        <v>942</v>
      </c>
      <c r="C184" s="20">
        <v>3017000</v>
      </c>
      <c r="E184" s="19">
        <v>99298072</v>
      </c>
      <c r="F184" t="s">
        <v>943</v>
      </c>
      <c r="G184" s="20">
        <v>7509000</v>
      </c>
      <c r="I184" s="19">
        <v>87713120</v>
      </c>
      <c r="J184" t="s">
        <v>944</v>
      </c>
      <c r="K184" s="20">
        <v>3186000</v>
      </c>
      <c r="M184" s="19">
        <v>5441</v>
      </c>
      <c r="N184" t="s">
        <v>945</v>
      </c>
      <c r="O184" s="20">
        <v>5561000</v>
      </c>
    </row>
    <row r="185" spans="1:15" x14ac:dyDescent="0.3">
      <c r="A185" s="19">
        <v>8483</v>
      </c>
      <c r="B185" t="s">
        <v>946</v>
      </c>
      <c r="C185" s="20">
        <v>9179000</v>
      </c>
      <c r="E185" s="19">
        <v>5783</v>
      </c>
      <c r="F185" t="s">
        <v>947</v>
      </c>
      <c r="G185" s="20"/>
      <c r="I185" s="19">
        <v>2722</v>
      </c>
      <c r="J185" t="s">
        <v>948</v>
      </c>
      <c r="K185" s="20">
        <v>1671000</v>
      </c>
      <c r="M185" s="19">
        <v>16403598</v>
      </c>
      <c r="N185" t="s">
        <v>949</v>
      </c>
      <c r="O185" s="20">
        <v>5491000</v>
      </c>
    </row>
    <row r="186" spans="1:15" x14ac:dyDescent="0.3">
      <c r="A186" s="19">
        <v>4797</v>
      </c>
      <c r="B186" t="s">
        <v>950</v>
      </c>
      <c r="C186" s="20">
        <v>1632000</v>
      </c>
      <c r="E186" s="19">
        <v>22421009</v>
      </c>
      <c r="F186" t="s">
        <v>951</v>
      </c>
      <c r="G186" s="20">
        <v>3954000</v>
      </c>
      <c r="I186" s="19">
        <v>4934</v>
      </c>
      <c r="J186" t="s">
        <v>383</v>
      </c>
      <c r="K186" s="20"/>
      <c r="M186" s="19">
        <v>9998</v>
      </c>
      <c r="N186" t="s">
        <v>952</v>
      </c>
      <c r="O186" s="20"/>
    </row>
    <row r="187" spans="1:15" x14ac:dyDescent="0.3">
      <c r="A187" s="19">
        <v>4472</v>
      </c>
      <c r="B187" t="s">
        <v>953</v>
      </c>
      <c r="C187" s="20">
        <v>1309000</v>
      </c>
      <c r="E187" s="19">
        <v>69999250</v>
      </c>
      <c r="F187" t="s">
        <v>954</v>
      </c>
      <c r="G187" s="20"/>
      <c r="I187" s="19">
        <v>2397</v>
      </c>
      <c r="J187" t="s">
        <v>955</v>
      </c>
      <c r="K187" s="20"/>
      <c r="M187" s="19">
        <v>1880</v>
      </c>
      <c r="N187" t="s">
        <v>956</v>
      </c>
      <c r="O187" s="20">
        <v>5002000</v>
      </c>
    </row>
    <row r="188" spans="1:15" x14ac:dyDescent="0.3">
      <c r="A188" s="19">
        <v>7884361</v>
      </c>
      <c r="B188" t="s">
        <v>957</v>
      </c>
      <c r="C188" s="20"/>
      <c r="E188" s="19">
        <v>7127</v>
      </c>
      <c r="F188" t="s">
        <v>958</v>
      </c>
      <c r="G188" s="20"/>
      <c r="I188" s="19">
        <v>16941474</v>
      </c>
      <c r="J188" t="s">
        <v>959</v>
      </c>
      <c r="K188" s="20"/>
      <c r="M188" s="19">
        <v>32940875</v>
      </c>
      <c r="N188" t="s">
        <v>960</v>
      </c>
      <c r="O188" s="20"/>
    </row>
    <row r="189" spans="1:15" x14ac:dyDescent="0.3">
      <c r="A189" s="19">
        <v>6751</v>
      </c>
      <c r="B189" t="s">
        <v>961</v>
      </c>
      <c r="C189" s="20"/>
      <c r="E189" s="19">
        <v>2025</v>
      </c>
      <c r="F189" t="s">
        <v>962</v>
      </c>
      <c r="G189" s="20"/>
      <c r="I189" s="19">
        <v>10168585</v>
      </c>
      <c r="J189" t="s">
        <v>963</v>
      </c>
      <c r="K189" s="20"/>
      <c r="M189" s="19">
        <v>2713</v>
      </c>
      <c r="N189" t="s">
        <v>964</v>
      </c>
      <c r="O189" s="20">
        <v>296000</v>
      </c>
    </row>
    <row r="190" spans="1:15" x14ac:dyDescent="0.3">
      <c r="A190" s="19">
        <v>29891544</v>
      </c>
      <c r="B190" t="s">
        <v>965</v>
      </c>
      <c r="C190" s="20"/>
      <c r="E190" s="19">
        <v>8217</v>
      </c>
      <c r="F190" t="s">
        <v>966</v>
      </c>
      <c r="G190" s="20">
        <v>1708000</v>
      </c>
      <c r="I190" s="19">
        <v>8576</v>
      </c>
      <c r="J190" t="s">
        <v>967</v>
      </c>
      <c r="K190" s="20"/>
      <c r="M190" s="19">
        <v>74098522</v>
      </c>
      <c r="N190" t="s">
        <v>968</v>
      </c>
      <c r="O190" s="20"/>
    </row>
    <row r="191" spans="1:15" x14ac:dyDescent="0.3">
      <c r="A191" s="19">
        <v>6614</v>
      </c>
      <c r="B191" t="s">
        <v>969</v>
      </c>
      <c r="C191" s="20"/>
      <c r="E191" s="19">
        <v>62972479</v>
      </c>
      <c r="F191" t="s">
        <v>970</v>
      </c>
      <c r="G191" s="20"/>
      <c r="I191" s="19">
        <v>7925</v>
      </c>
      <c r="J191" t="s">
        <v>971</v>
      </c>
      <c r="K191" s="20"/>
      <c r="M191" s="19">
        <v>6334</v>
      </c>
      <c r="N191" t="s">
        <v>972</v>
      </c>
      <c r="O191" s="20"/>
    </row>
    <row r="192" spans="1:15" x14ac:dyDescent="0.3">
      <c r="A192" s="19">
        <v>939</v>
      </c>
      <c r="B192" t="s">
        <v>973</v>
      </c>
      <c r="C192" s="20"/>
      <c r="E192" s="19">
        <v>113</v>
      </c>
      <c r="F192" t="s">
        <v>974</v>
      </c>
      <c r="G192" s="20">
        <v>5879000</v>
      </c>
      <c r="I192" s="19">
        <v>65965376</v>
      </c>
      <c r="J192" t="s">
        <v>975</v>
      </c>
      <c r="K192" s="20">
        <v>807000</v>
      </c>
      <c r="M192" s="19">
        <v>18656559</v>
      </c>
      <c r="N192" t="s">
        <v>976</v>
      </c>
      <c r="O192" s="20">
        <v>4144000</v>
      </c>
    </row>
    <row r="193" spans="1:15" x14ac:dyDescent="0.3">
      <c r="A193" s="19">
        <v>33873473</v>
      </c>
      <c r="B193" t="s">
        <v>977</v>
      </c>
      <c r="C193" s="20"/>
      <c r="E193" s="19">
        <v>1225</v>
      </c>
      <c r="F193" t="s">
        <v>978</v>
      </c>
      <c r="G193" s="20"/>
      <c r="I193" s="19">
        <v>203</v>
      </c>
      <c r="J193" t="s">
        <v>979</v>
      </c>
      <c r="K193" s="20">
        <v>5076000</v>
      </c>
      <c r="M193" s="19">
        <v>3479</v>
      </c>
      <c r="N193" t="s">
        <v>980</v>
      </c>
      <c r="O193" s="20">
        <v>6341000</v>
      </c>
    </row>
    <row r="194" spans="1:15" x14ac:dyDescent="0.3">
      <c r="A194" s="19">
        <v>2247</v>
      </c>
      <c r="B194" t="s">
        <v>981</v>
      </c>
      <c r="C194" s="20"/>
      <c r="E194" s="19">
        <v>1485</v>
      </c>
      <c r="F194" t="s">
        <v>982</v>
      </c>
      <c r="G194" s="20"/>
      <c r="I194" s="19">
        <v>63421624</v>
      </c>
      <c r="J194" t="s">
        <v>983</v>
      </c>
      <c r="K194" s="20">
        <v>4958000</v>
      </c>
      <c r="M194" s="19">
        <v>95965366</v>
      </c>
      <c r="N194" t="s">
        <v>984</v>
      </c>
      <c r="O194" s="20">
        <v>8767000</v>
      </c>
    </row>
    <row r="195" spans="1:15" x14ac:dyDescent="0.3">
      <c r="A195" s="19">
        <v>20227965</v>
      </c>
      <c r="B195" t="s">
        <v>985</v>
      </c>
      <c r="C195" s="20">
        <v>6237000</v>
      </c>
      <c r="E195" s="19">
        <v>97353294</v>
      </c>
      <c r="F195" t="s">
        <v>986</v>
      </c>
      <c r="G195" s="20"/>
      <c r="I195" s="19">
        <v>22864727</v>
      </c>
      <c r="J195" t="s">
        <v>987</v>
      </c>
      <c r="K195" s="20"/>
      <c r="M195" s="19">
        <v>4618</v>
      </c>
      <c r="N195" t="s">
        <v>988</v>
      </c>
      <c r="O195" s="20"/>
    </row>
    <row r="196" spans="1:15" x14ac:dyDescent="0.3">
      <c r="A196" s="19">
        <v>9319</v>
      </c>
      <c r="B196" t="s">
        <v>989</v>
      </c>
      <c r="C196" s="20"/>
      <c r="E196" s="19">
        <v>6920139</v>
      </c>
      <c r="F196" t="s">
        <v>990</v>
      </c>
      <c r="G196" s="20">
        <v>5919000</v>
      </c>
      <c r="I196" s="19">
        <v>53785707</v>
      </c>
      <c r="J196" t="s">
        <v>991</v>
      </c>
      <c r="K196" s="20">
        <v>2545000</v>
      </c>
      <c r="M196" s="19">
        <v>9380</v>
      </c>
      <c r="N196" t="s">
        <v>992</v>
      </c>
      <c r="O196" s="20">
        <v>9845000</v>
      </c>
    </row>
    <row r="197" spans="1:15" x14ac:dyDescent="0.3">
      <c r="A197" s="19">
        <v>1034</v>
      </c>
      <c r="B197" t="s">
        <v>993</v>
      </c>
      <c r="C197" s="20">
        <v>5133000</v>
      </c>
      <c r="E197" s="19">
        <v>9106</v>
      </c>
      <c r="F197" t="s">
        <v>994</v>
      </c>
      <c r="G197" s="20"/>
      <c r="I197" s="19">
        <v>5805</v>
      </c>
      <c r="J197" t="s">
        <v>995</v>
      </c>
      <c r="K197" s="20"/>
      <c r="M197" s="19">
        <v>5322</v>
      </c>
      <c r="N197" t="s">
        <v>996</v>
      </c>
      <c r="O197" s="20"/>
    </row>
    <row r="198" spans="1:15" x14ac:dyDescent="0.3">
      <c r="A198" s="19">
        <v>7972</v>
      </c>
      <c r="B198" t="s">
        <v>997</v>
      </c>
      <c r="C198" s="20"/>
      <c r="E198" s="19">
        <v>8723</v>
      </c>
      <c r="F198" t="s">
        <v>998</v>
      </c>
      <c r="G198" s="20"/>
      <c r="I198" s="19">
        <v>5339</v>
      </c>
      <c r="J198" t="s">
        <v>999</v>
      </c>
      <c r="K198" s="20"/>
      <c r="M198" s="19">
        <v>6971222</v>
      </c>
      <c r="N198" t="s">
        <v>1000</v>
      </c>
      <c r="O198" s="20"/>
    </row>
    <row r="199" spans="1:15" x14ac:dyDescent="0.3">
      <c r="A199" s="19">
        <v>5585</v>
      </c>
      <c r="B199" t="s">
        <v>1001</v>
      </c>
      <c r="C199" s="20">
        <v>8327000</v>
      </c>
      <c r="E199" s="19">
        <v>25466250</v>
      </c>
      <c r="F199" t="s">
        <v>1002</v>
      </c>
      <c r="G199" s="20"/>
      <c r="I199" s="19">
        <v>9851</v>
      </c>
      <c r="J199" t="s">
        <v>1003</v>
      </c>
      <c r="K199" s="20">
        <v>2351000</v>
      </c>
      <c r="M199" s="19">
        <v>6552</v>
      </c>
      <c r="N199" t="s">
        <v>1004</v>
      </c>
      <c r="O199" s="20">
        <v>4226000</v>
      </c>
    </row>
    <row r="200" spans="1:15" x14ac:dyDescent="0.3">
      <c r="A200" s="19">
        <v>35214243</v>
      </c>
      <c r="B200" t="s">
        <v>1005</v>
      </c>
      <c r="C200" s="20"/>
      <c r="E200" s="19">
        <v>5965</v>
      </c>
      <c r="F200" t="s">
        <v>1006</v>
      </c>
      <c r="G200" s="20">
        <v>9872000</v>
      </c>
      <c r="I200" s="19">
        <v>1218</v>
      </c>
      <c r="J200" t="s">
        <v>1007</v>
      </c>
      <c r="K200" s="20"/>
      <c r="M200" s="19">
        <v>58481395</v>
      </c>
      <c r="N200" t="s">
        <v>1008</v>
      </c>
      <c r="O200" s="20">
        <v>4776000</v>
      </c>
    </row>
    <row r="201" spans="1:15" x14ac:dyDescent="0.3">
      <c r="A201" s="19">
        <v>2885</v>
      </c>
      <c r="B201" t="s">
        <v>1009</v>
      </c>
      <c r="C201" s="20"/>
      <c r="E201" s="19">
        <v>94791367</v>
      </c>
      <c r="F201" t="s">
        <v>1010</v>
      </c>
      <c r="G201" s="20">
        <v>9505000</v>
      </c>
      <c r="I201" s="19">
        <v>1857</v>
      </c>
      <c r="J201" t="s">
        <v>1011</v>
      </c>
      <c r="K201" s="20"/>
      <c r="M201" s="19">
        <v>5587</v>
      </c>
      <c r="N201" t="s">
        <v>1012</v>
      </c>
      <c r="O201" s="20"/>
    </row>
    <row r="202" spans="1:15" x14ac:dyDescent="0.3">
      <c r="A202" s="19">
        <v>5628</v>
      </c>
      <c r="B202" t="s">
        <v>1013</v>
      </c>
      <c r="C202" s="20"/>
      <c r="E202" s="19">
        <v>9007</v>
      </c>
      <c r="F202" t="s">
        <v>1014</v>
      </c>
      <c r="G202" s="20">
        <v>6272000</v>
      </c>
      <c r="I202" s="19">
        <v>5675</v>
      </c>
      <c r="J202" t="s">
        <v>1015</v>
      </c>
      <c r="K202" s="20">
        <v>9603000</v>
      </c>
      <c r="M202" s="19">
        <v>43542398</v>
      </c>
      <c r="N202" t="s">
        <v>1016</v>
      </c>
      <c r="O202" s="20"/>
    </row>
    <row r="203" spans="1:15" x14ac:dyDescent="0.3">
      <c r="A203" s="19">
        <v>46296998</v>
      </c>
      <c r="B203" t="s">
        <v>1017</v>
      </c>
      <c r="C203" s="20"/>
      <c r="E203" s="19">
        <v>31116187</v>
      </c>
      <c r="F203" t="s">
        <v>1018</v>
      </c>
      <c r="G203" s="20"/>
      <c r="I203" s="19">
        <v>9462</v>
      </c>
      <c r="J203" t="s">
        <v>1019</v>
      </c>
      <c r="K203" s="20"/>
      <c r="M203" s="19">
        <v>6862066</v>
      </c>
      <c r="N203" t="s">
        <v>1020</v>
      </c>
      <c r="O203" s="20">
        <v>9573000</v>
      </c>
    </row>
    <row r="204" spans="1:15" x14ac:dyDescent="0.3">
      <c r="A204" s="19">
        <v>1123</v>
      </c>
      <c r="B204" t="s">
        <v>1021</v>
      </c>
      <c r="C204" s="20"/>
      <c r="E204" s="19">
        <v>74380498</v>
      </c>
      <c r="F204" t="s">
        <v>1022</v>
      </c>
      <c r="G204" s="20"/>
      <c r="I204" s="19">
        <v>42372185</v>
      </c>
      <c r="J204" t="s">
        <v>1023</v>
      </c>
      <c r="K204" s="20">
        <v>6854000</v>
      </c>
      <c r="M204" s="19">
        <v>28415826</v>
      </c>
      <c r="N204" t="s">
        <v>1024</v>
      </c>
      <c r="O204" s="20"/>
    </row>
    <row r="205" spans="1:15" x14ac:dyDescent="0.3">
      <c r="A205" s="19">
        <v>4523</v>
      </c>
      <c r="B205" t="s">
        <v>1025</v>
      </c>
      <c r="C205" s="20"/>
      <c r="E205" s="19">
        <v>5338</v>
      </c>
      <c r="F205" t="s">
        <v>1026</v>
      </c>
      <c r="G205" s="20"/>
      <c r="I205" s="19">
        <v>1847</v>
      </c>
      <c r="J205" t="s">
        <v>1027</v>
      </c>
      <c r="K205" s="20">
        <v>8130000</v>
      </c>
      <c r="M205" s="19">
        <v>57022599</v>
      </c>
      <c r="N205" t="s">
        <v>1028</v>
      </c>
      <c r="O205" s="20"/>
    </row>
    <row r="206" spans="1:15" x14ac:dyDescent="0.3">
      <c r="A206" s="19">
        <v>973</v>
      </c>
      <c r="B206" t="s">
        <v>1029</v>
      </c>
      <c r="C206" s="20">
        <v>910000</v>
      </c>
      <c r="E206" s="19">
        <v>7996</v>
      </c>
      <c r="F206" t="s">
        <v>1030</v>
      </c>
      <c r="G206" s="20"/>
      <c r="I206" s="19">
        <v>2109</v>
      </c>
      <c r="J206" t="s">
        <v>1031</v>
      </c>
      <c r="K206" s="20"/>
      <c r="M206" s="19">
        <v>9026869</v>
      </c>
      <c r="N206" t="s">
        <v>1032</v>
      </c>
      <c r="O206" s="20"/>
    </row>
    <row r="207" spans="1:15" x14ac:dyDescent="0.3">
      <c r="A207" s="19">
        <v>6273</v>
      </c>
      <c r="B207" t="s">
        <v>1033</v>
      </c>
      <c r="C207" s="20"/>
      <c r="E207" s="19">
        <v>53772494</v>
      </c>
      <c r="F207" t="s">
        <v>1034</v>
      </c>
      <c r="G207" s="20"/>
      <c r="I207" s="19">
        <v>58995001</v>
      </c>
      <c r="J207" t="s">
        <v>1035</v>
      </c>
      <c r="K207" s="20"/>
      <c r="M207" s="19">
        <v>70123980</v>
      </c>
      <c r="N207" t="s">
        <v>1036</v>
      </c>
      <c r="O207" s="20"/>
    </row>
    <row r="208" spans="1:15" x14ac:dyDescent="0.3">
      <c r="A208" s="19">
        <v>402</v>
      </c>
      <c r="B208" t="s">
        <v>1037</v>
      </c>
      <c r="C208" s="20"/>
      <c r="E208" s="19">
        <v>63857354</v>
      </c>
      <c r="F208" t="s">
        <v>1038</v>
      </c>
      <c r="G208" s="20">
        <v>4841000</v>
      </c>
      <c r="I208" s="19">
        <v>46554896</v>
      </c>
      <c r="J208" t="s">
        <v>1039</v>
      </c>
      <c r="K208" s="20"/>
      <c r="M208" s="19">
        <v>4010</v>
      </c>
      <c r="N208" t="s">
        <v>1040</v>
      </c>
      <c r="O208" s="20"/>
    </row>
    <row r="209" spans="1:15" x14ac:dyDescent="0.3">
      <c r="A209" s="19">
        <v>25223473</v>
      </c>
      <c r="B209" t="s">
        <v>1041</v>
      </c>
      <c r="C209" s="20">
        <v>2387000</v>
      </c>
      <c r="E209" s="19">
        <v>4068</v>
      </c>
      <c r="F209" t="s">
        <v>1042</v>
      </c>
      <c r="G209" s="20"/>
      <c r="I209" s="19">
        <v>2731</v>
      </c>
      <c r="J209" t="s">
        <v>1043</v>
      </c>
      <c r="K209" s="20">
        <v>976000</v>
      </c>
      <c r="M209" s="19">
        <v>7130</v>
      </c>
      <c r="N209" t="s">
        <v>1044</v>
      </c>
      <c r="O209" s="20"/>
    </row>
    <row r="210" spans="1:15" x14ac:dyDescent="0.3">
      <c r="A210" s="19">
        <v>40333388</v>
      </c>
      <c r="B210" t="s">
        <v>1045</v>
      </c>
      <c r="C210" s="20">
        <v>9464000</v>
      </c>
      <c r="E210" s="19">
        <v>9788</v>
      </c>
      <c r="F210" t="s">
        <v>1046</v>
      </c>
      <c r="G210" s="20">
        <v>6426000</v>
      </c>
      <c r="I210" s="19">
        <v>33250631</v>
      </c>
      <c r="J210" t="s">
        <v>1047</v>
      </c>
      <c r="K210" s="20"/>
      <c r="M210" s="19">
        <v>4516</v>
      </c>
      <c r="N210" t="s">
        <v>1048</v>
      </c>
      <c r="O210" s="20"/>
    </row>
    <row r="211" spans="1:15" x14ac:dyDescent="0.3">
      <c r="A211" s="19">
        <v>86641493</v>
      </c>
      <c r="B211" t="s">
        <v>1049</v>
      </c>
      <c r="C211" s="20"/>
      <c r="E211" s="19">
        <v>81286371</v>
      </c>
      <c r="F211" t="s">
        <v>1050</v>
      </c>
      <c r="G211" s="20"/>
      <c r="I211" s="19">
        <v>49699473</v>
      </c>
      <c r="J211" t="s">
        <v>1051</v>
      </c>
      <c r="K211" s="20">
        <v>3571000</v>
      </c>
      <c r="M211" s="19">
        <v>71349280</v>
      </c>
      <c r="N211" t="s">
        <v>1052</v>
      </c>
      <c r="O211" s="20"/>
    </row>
    <row r="212" spans="1:15" x14ac:dyDescent="0.3">
      <c r="A212" s="19">
        <v>4650</v>
      </c>
      <c r="B212" t="s">
        <v>1053</v>
      </c>
      <c r="C212" s="20"/>
      <c r="E212" s="19">
        <v>6661</v>
      </c>
      <c r="F212" t="s">
        <v>1054</v>
      </c>
      <c r="G212" s="20">
        <v>6471000</v>
      </c>
      <c r="I212" s="19">
        <v>10121353</v>
      </c>
      <c r="J212" t="s">
        <v>1055</v>
      </c>
      <c r="K212" s="20"/>
      <c r="M212" s="19">
        <v>7591</v>
      </c>
      <c r="N212" t="s">
        <v>1056</v>
      </c>
      <c r="O212" s="20">
        <v>346000</v>
      </c>
    </row>
    <row r="213" spans="1:15" x14ac:dyDescent="0.3">
      <c r="A213" s="19">
        <v>44</v>
      </c>
      <c r="B213" t="s">
        <v>952</v>
      </c>
      <c r="C213" s="20"/>
      <c r="E213" s="19">
        <v>54895669</v>
      </c>
      <c r="F213" t="s">
        <v>1057</v>
      </c>
      <c r="G213" s="20">
        <v>9558000</v>
      </c>
      <c r="I213" s="19">
        <v>4173973</v>
      </c>
      <c r="J213" t="s">
        <v>1058</v>
      </c>
      <c r="K213" s="20"/>
      <c r="M213" s="19">
        <v>8034</v>
      </c>
      <c r="N213" t="s">
        <v>1059</v>
      </c>
      <c r="O213" s="20"/>
    </row>
    <row r="214" spans="1:15" x14ac:dyDescent="0.3">
      <c r="A214" s="19">
        <v>28900774</v>
      </c>
      <c r="B214" t="s">
        <v>1060</v>
      </c>
      <c r="C214" s="20">
        <v>9174000</v>
      </c>
      <c r="E214" s="19">
        <v>5531</v>
      </c>
      <c r="F214" t="s">
        <v>1061</v>
      </c>
      <c r="G214" s="20">
        <v>1890000</v>
      </c>
      <c r="I214" s="19">
        <v>36412883</v>
      </c>
      <c r="J214" t="s">
        <v>1062</v>
      </c>
      <c r="K214" s="20"/>
      <c r="M214" s="19">
        <v>7663</v>
      </c>
      <c r="N214" t="s">
        <v>1063</v>
      </c>
      <c r="O214" s="20"/>
    </row>
    <row r="215" spans="1:15" x14ac:dyDescent="0.3">
      <c r="A215" s="19">
        <v>8048</v>
      </c>
      <c r="B215" t="s">
        <v>1064</v>
      </c>
      <c r="C215" s="20"/>
      <c r="E215" s="19">
        <v>62151126</v>
      </c>
      <c r="F215" t="s">
        <v>1065</v>
      </c>
      <c r="G215" s="20">
        <v>9678000</v>
      </c>
      <c r="I215" s="19">
        <v>3050</v>
      </c>
      <c r="J215" t="s">
        <v>1066</v>
      </c>
      <c r="K215" s="20"/>
      <c r="M215" s="19">
        <v>99240450</v>
      </c>
      <c r="N215" t="s">
        <v>1067</v>
      </c>
      <c r="O215" s="20"/>
    </row>
    <row r="216" spans="1:15" x14ac:dyDescent="0.3">
      <c r="A216" s="19">
        <v>86097333</v>
      </c>
      <c r="B216" t="s">
        <v>1068</v>
      </c>
      <c r="C216" s="20"/>
      <c r="E216" s="19">
        <v>84387974</v>
      </c>
      <c r="F216" t="s">
        <v>1069</v>
      </c>
      <c r="G216" s="20">
        <v>4700000</v>
      </c>
      <c r="I216" s="19">
        <v>7335</v>
      </c>
      <c r="J216" t="s">
        <v>1070</v>
      </c>
      <c r="K216" s="20"/>
      <c r="M216" s="19">
        <v>1241</v>
      </c>
      <c r="N216" t="s">
        <v>1071</v>
      </c>
      <c r="O216" s="20"/>
    </row>
    <row r="217" spans="1:15" x14ac:dyDescent="0.3">
      <c r="A217" s="19">
        <v>79485116</v>
      </c>
      <c r="B217" t="s">
        <v>1072</v>
      </c>
      <c r="C217" s="20"/>
      <c r="E217" s="19">
        <v>4521</v>
      </c>
      <c r="F217" t="s">
        <v>1073</v>
      </c>
      <c r="G217" s="20"/>
      <c r="I217" s="19">
        <v>23086219</v>
      </c>
      <c r="J217" t="s">
        <v>1074</v>
      </c>
      <c r="K217" s="20"/>
      <c r="M217" s="19">
        <v>2900</v>
      </c>
      <c r="N217" t="s">
        <v>1075</v>
      </c>
      <c r="O217" s="20"/>
    </row>
    <row r="218" spans="1:15" x14ac:dyDescent="0.3">
      <c r="A218" s="19">
        <v>7550</v>
      </c>
      <c r="B218" t="s">
        <v>1076</v>
      </c>
      <c r="C218" s="20"/>
      <c r="E218" s="19">
        <v>9359</v>
      </c>
      <c r="F218" t="s">
        <v>1077</v>
      </c>
      <c r="G218" s="20"/>
      <c r="I218" s="19">
        <v>90935587</v>
      </c>
      <c r="J218" t="s">
        <v>1078</v>
      </c>
      <c r="K218" s="20">
        <v>3942000</v>
      </c>
      <c r="M218" s="19">
        <v>617</v>
      </c>
      <c r="N218" t="s">
        <v>1079</v>
      </c>
      <c r="O218" s="20">
        <v>423000</v>
      </c>
    </row>
    <row r="219" spans="1:15" x14ac:dyDescent="0.3">
      <c r="A219" s="19">
        <v>2918</v>
      </c>
      <c r="B219" t="s">
        <v>1080</v>
      </c>
      <c r="C219" s="20"/>
      <c r="E219" s="19">
        <v>4199</v>
      </c>
      <c r="F219" t="s">
        <v>1081</v>
      </c>
      <c r="G219" s="20"/>
      <c r="I219" s="19">
        <v>5775</v>
      </c>
      <c r="J219" t="s">
        <v>1082</v>
      </c>
      <c r="K219" s="20"/>
      <c r="M219" s="19">
        <v>68881069</v>
      </c>
      <c r="N219" t="s">
        <v>1083</v>
      </c>
      <c r="O219" s="20">
        <v>1183000</v>
      </c>
    </row>
    <row r="220" spans="1:15" x14ac:dyDescent="0.3">
      <c r="A220" s="19">
        <v>19010606</v>
      </c>
      <c r="B220" t="s">
        <v>1084</v>
      </c>
      <c r="C220" s="20">
        <v>4264000</v>
      </c>
      <c r="E220" s="19">
        <v>1867006</v>
      </c>
      <c r="F220" t="s">
        <v>1085</v>
      </c>
      <c r="G220" s="20"/>
      <c r="I220" s="19">
        <v>87913428</v>
      </c>
      <c r="J220" t="s">
        <v>1086</v>
      </c>
      <c r="K220" s="20">
        <v>2205000</v>
      </c>
      <c r="M220" s="19">
        <v>31253315</v>
      </c>
      <c r="N220" t="s">
        <v>1087</v>
      </c>
      <c r="O220" s="20"/>
    </row>
    <row r="221" spans="1:15" x14ac:dyDescent="0.3">
      <c r="A221" s="19">
        <v>9288</v>
      </c>
      <c r="B221" t="s">
        <v>1088</v>
      </c>
      <c r="C221" s="20">
        <v>6554000</v>
      </c>
      <c r="E221" s="19">
        <v>821</v>
      </c>
      <c r="F221" t="s">
        <v>1089</v>
      </c>
      <c r="G221" s="20"/>
      <c r="I221" s="19">
        <v>33133555</v>
      </c>
      <c r="J221" t="s">
        <v>1090</v>
      </c>
      <c r="K221" s="20">
        <v>3093000</v>
      </c>
      <c r="M221" s="19">
        <v>4955</v>
      </c>
      <c r="N221" t="s">
        <v>1091</v>
      </c>
      <c r="O221" s="20"/>
    </row>
    <row r="222" spans="1:15" x14ac:dyDescent="0.3">
      <c r="A222" s="19">
        <v>3105598</v>
      </c>
      <c r="B222" t="s">
        <v>1092</v>
      </c>
      <c r="C222" s="20">
        <v>1118000</v>
      </c>
      <c r="E222" s="19">
        <v>3951</v>
      </c>
      <c r="F222" t="s">
        <v>1093</v>
      </c>
      <c r="G222" s="20">
        <v>579000</v>
      </c>
      <c r="I222" s="19">
        <v>2324</v>
      </c>
      <c r="J222" t="s">
        <v>1094</v>
      </c>
      <c r="K222" s="20"/>
      <c r="M222" s="19">
        <v>6528</v>
      </c>
      <c r="N222" t="s">
        <v>1095</v>
      </c>
      <c r="O222" s="20">
        <v>2670000</v>
      </c>
    </row>
    <row r="223" spans="1:15" x14ac:dyDescent="0.3">
      <c r="A223" s="19">
        <v>72049983</v>
      </c>
      <c r="B223" t="s">
        <v>1096</v>
      </c>
      <c r="C223" s="20">
        <v>8911000</v>
      </c>
      <c r="E223" s="19">
        <v>1769</v>
      </c>
      <c r="F223" t="s">
        <v>1097</v>
      </c>
      <c r="G223" s="20">
        <v>647000</v>
      </c>
      <c r="I223" s="19">
        <v>5900</v>
      </c>
      <c r="J223" t="s">
        <v>1098</v>
      </c>
      <c r="K223" s="20"/>
      <c r="M223" s="19">
        <v>877</v>
      </c>
      <c r="N223" t="s">
        <v>1099</v>
      </c>
      <c r="O223" s="20"/>
    </row>
    <row r="224" spans="1:15" x14ac:dyDescent="0.3">
      <c r="A224" s="19">
        <v>5623</v>
      </c>
      <c r="B224" t="s">
        <v>1100</v>
      </c>
      <c r="C224" s="20"/>
      <c r="E224" s="19">
        <v>98731604</v>
      </c>
      <c r="F224" t="s">
        <v>1101</v>
      </c>
      <c r="G224" s="20"/>
      <c r="I224" s="19">
        <v>8493</v>
      </c>
      <c r="J224" t="s">
        <v>1102</v>
      </c>
      <c r="K224" s="20">
        <v>1051000</v>
      </c>
      <c r="M224" s="19">
        <v>2577</v>
      </c>
      <c r="N224" t="s">
        <v>1103</v>
      </c>
      <c r="O224" s="20">
        <v>5204000</v>
      </c>
    </row>
    <row r="225" spans="1:15" x14ac:dyDescent="0.3">
      <c r="A225" s="19">
        <v>9352319</v>
      </c>
      <c r="B225" t="s">
        <v>1104</v>
      </c>
      <c r="C225" s="20"/>
      <c r="E225" s="19">
        <v>26324551</v>
      </c>
      <c r="F225" t="s">
        <v>1105</v>
      </c>
      <c r="G225" s="20">
        <v>6231000</v>
      </c>
      <c r="I225" s="19">
        <v>57062126</v>
      </c>
      <c r="J225" t="s">
        <v>1106</v>
      </c>
      <c r="K225" s="20">
        <v>984000</v>
      </c>
      <c r="M225" s="19">
        <v>44495994</v>
      </c>
      <c r="N225" t="s">
        <v>1107</v>
      </c>
      <c r="O225" s="20">
        <v>1668000</v>
      </c>
    </row>
    <row r="226" spans="1:15" x14ac:dyDescent="0.3">
      <c r="A226" s="19">
        <v>17507154</v>
      </c>
      <c r="B226" t="s">
        <v>1108</v>
      </c>
      <c r="C226" s="20">
        <v>6701000</v>
      </c>
      <c r="E226" s="19">
        <v>43030025</v>
      </c>
      <c r="F226" t="s">
        <v>1109</v>
      </c>
      <c r="G226" s="20"/>
      <c r="I226" s="19">
        <v>1193</v>
      </c>
      <c r="J226" t="s">
        <v>1110</v>
      </c>
      <c r="K226" s="20"/>
      <c r="M226" s="19">
        <v>4250</v>
      </c>
      <c r="N226" t="s">
        <v>1111</v>
      </c>
      <c r="O226" s="20">
        <v>4412000</v>
      </c>
    </row>
    <row r="227" spans="1:15" x14ac:dyDescent="0.3">
      <c r="A227" s="19">
        <v>27221292</v>
      </c>
      <c r="B227" t="s">
        <v>1112</v>
      </c>
      <c r="C227" s="20"/>
      <c r="E227" s="19">
        <v>3148</v>
      </c>
      <c r="F227" t="s">
        <v>1113</v>
      </c>
      <c r="G227" s="20">
        <v>1282000</v>
      </c>
      <c r="I227" s="19">
        <v>6459</v>
      </c>
      <c r="J227" t="s">
        <v>1114</v>
      </c>
      <c r="K227" s="20"/>
      <c r="M227" s="19">
        <v>85579851</v>
      </c>
      <c r="N227" t="s">
        <v>1115</v>
      </c>
      <c r="O227" s="20"/>
    </row>
    <row r="228" spans="1:15" x14ac:dyDescent="0.3">
      <c r="A228" s="19">
        <v>62477201</v>
      </c>
      <c r="B228" t="s">
        <v>1116</v>
      </c>
      <c r="C228" s="20"/>
      <c r="E228" s="19">
        <v>48495387</v>
      </c>
      <c r="F228" t="s">
        <v>1117</v>
      </c>
      <c r="G228" s="20"/>
      <c r="I228" s="19">
        <v>45654508</v>
      </c>
      <c r="J228" t="s">
        <v>1118</v>
      </c>
      <c r="K228" s="20">
        <v>657000</v>
      </c>
      <c r="M228" s="19">
        <v>70022378</v>
      </c>
      <c r="N228" t="s">
        <v>1119</v>
      </c>
      <c r="O228" s="20"/>
    </row>
    <row r="229" spans="1:15" x14ac:dyDescent="0.3">
      <c r="A229" s="19">
        <v>4532</v>
      </c>
      <c r="B229" t="s">
        <v>1120</v>
      </c>
      <c r="C229" s="20"/>
      <c r="E229" s="19">
        <v>90105264</v>
      </c>
      <c r="F229" t="s">
        <v>1121</v>
      </c>
      <c r="G229" s="20"/>
      <c r="I229" s="19">
        <v>40686420</v>
      </c>
      <c r="J229" t="s">
        <v>1122</v>
      </c>
      <c r="K229" s="20"/>
      <c r="M229" s="19">
        <v>1007</v>
      </c>
      <c r="N229" t="s">
        <v>1123</v>
      </c>
      <c r="O229" s="20"/>
    </row>
    <row r="230" spans="1:15" x14ac:dyDescent="0.3">
      <c r="A230" s="19">
        <v>34777387</v>
      </c>
      <c r="B230" t="s">
        <v>1124</v>
      </c>
      <c r="C230" s="20">
        <v>2502000</v>
      </c>
      <c r="E230" s="19">
        <v>7053</v>
      </c>
      <c r="F230" t="s">
        <v>1125</v>
      </c>
      <c r="G230" s="20">
        <v>6252000</v>
      </c>
      <c r="I230" s="19">
        <v>9656</v>
      </c>
      <c r="J230" t="s">
        <v>1126</v>
      </c>
      <c r="K230" s="20"/>
      <c r="M230" s="19">
        <v>8619</v>
      </c>
      <c r="N230" t="s">
        <v>1127</v>
      </c>
      <c r="O230" s="20"/>
    </row>
    <row r="231" spans="1:15" x14ac:dyDescent="0.3">
      <c r="A231" s="19">
        <v>6211</v>
      </c>
      <c r="B231" t="s">
        <v>1128</v>
      </c>
      <c r="C231" s="20"/>
      <c r="E231" s="19">
        <v>41213762</v>
      </c>
      <c r="F231" t="s">
        <v>1129</v>
      </c>
      <c r="G231" s="20"/>
      <c r="I231" s="19">
        <v>90553408</v>
      </c>
      <c r="J231" t="s">
        <v>1130</v>
      </c>
      <c r="K231" s="20">
        <v>5968000</v>
      </c>
      <c r="M231" s="19">
        <v>82149150</v>
      </c>
      <c r="N231" t="s">
        <v>1131</v>
      </c>
      <c r="O231" s="20"/>
    </row>
    <row r="232" spans="1:15" x14ac:dyDescent="0.3">
      <c r="A232" s="19">
        <v>91951409</v>
      </c>
      <c r="B232" t="s">
        <v>1132</v>
      </c>
      <c r="C232" s="20"/>
      <c r="E232" s="19">
        <v>11835819</v>
      </c>
      <c r="F232" t="s">
        <v>1133</v>
      </c>
      <c r="G232" s="20"/>
      <c r="I232" s="19">
        <v>17284816</v>
      </c>
      <c r="J232" t="s">
        <v>1134</v>
      </c>
      <c r="K232" s="20"/>
      <c r="M232" s="19">
        <v>64668489</v>
      </c>
      <c r="N232" t="s">
        <v>1135</v>
      </c>
      <c r="O232" s="20"/>
    </row>
    <row r="233" spans="1:15" x14ac:dyDescent="0.3">
      <c r="A233" s="19">
        <v>16951499</v>
      </c>
      <c r="B233" t="s">
        <v>1136</v>
      </c>
      <c r="C233" s="20">
        <v>4923000</v>
      </c>
      <c r="E233" s="19">
        <v>1300</v>
      </c>
      <c r="F233" t="s">
        <v>1137</v>
      </c>
      <c r="G233" s="20"/>
      <c r="I233" s="19">
        <v>467</v>
      </c>
      <c r="J233" t="s">
        <v>1138</v>
      </c>
      <c r="K233" s="20">
        <v>1466000</v>
      </c>
      <c r="M233" s="19">
        <v>62628900</v>
      </c>
      <c r="N233" t="s">
        <v>1139</v>
      </c>
      <c r="O233" s="20"/>
    </row>
    <row r="234" spans="1:15" x14ac:dyDescent="0.3">
      <c r="A234" s="19">
        <v>30483877</v>
      </c>
      <c r="B234" t="s">
        <v>1140</v>
      </c>
      <c r="C234" s="20"/>
      <c r="E234" s="19">
        <v>5790</v>
      </c>
      <c r="F234" t="s">
        <v>1141</v>
      </c>
      <c r="G234" s="20"/>
      <c r="I234" s="19">
        <v>59230194</v>
      </c>
      <c r="J234" t="s">
        <v>1142</v>
      </c>
      <c r="K234" s="20"/>
      <c r="M234" s="19">
        <v>43701035</v>
      </c>
      <c r="N234" t="s">
        <v>1143</v>
      </c>
      <c r="O234" s="20">
        <v>3427000</v>
      </c>
    </row>
    <row r="235" spans="1:15" x14ac:dyDescent="0.3">
      <c r="A235" s="19">
        <v>69363623</v>
      </c>
      <c r="B235" t="s">
        <v>1144</v>
      </c>
      <c r="C235" s="20"/>
      <c r="E235" s="19">
        <v>8237</v>
      </c>
      <c r="F235" t="s">
        <v>1145</v>
      </c>
      <c r="G235" s="20"/>
      <c r="I235" s="19">
        <v>2645</v>
      </c>
      <c r="J235" t="s">
        <v>1146</v>
      </c>
      <c r="K235" s="20"/>
      <c r="M235" s="19">
        <v>51137520</v>
      </c>
      <c r="N235" t="s">
        <v>1147</v>
      </c>
      <c r="O235" s="20">
        <v>3183000</v>
      </c>
    </row>
    <row r="236" spans="1:15" x14ac:dyDescent="0.3">
      <c r="A236" s="19">
        <v>3703</v>
      </c>
      <c r="B236" t="s">
        <v>1148</v>
      </c>
      <c r="C236" s="20">
        <v>8531000</v>
      </c>
      <c r="E236" s="19">
        <v>39425018</v>
      </c>
      <c r="F236" t="s">
        <v>1149</v>
      </c>
      <c r="G236" s="20"/>
      <c r="I236" s="19">
        <v>15644935</v>
      </c>
      <c r="J236" t="s">
        <v>1150</v>
      </c>
      <c r="K236" s="20"/>
      <c r="M236" s="19">
        <v>3480</v>
      </c>
      <c r="N236" t="s">
        <v>1151</v>
      </c>
      <c r="O236" s="20">
        <v>9364000</v>
      </c>
    </row>
    <row r="237" spans="1:15" x14ac:dyDescent="0.3">
      <c r="A237" s="19">
        <v>81968224</v>
      </c>
      <c r="B237" t="s">
        <v>1152</v>
      </c>
      <c r="C237" s="20"/>
      <c r="E237" s="19">
        <v>4582055</v>
      </c>
      <c r="F237" t="s">
        <v>1153</v>
      </c>
      <c r="G237" s="20"/>
      <c r="I237" s="19">
        <v>6066</v>
      </c>
      <c r="J237" t="s">
        <v>1154</v>
      </c>
      <c r="K237" s="20">
        <v>9870000</v>
      </c>
      <c r="M237" s="19">
        <v>7383</v>
      </c>
      <c r="N237" t="s">
        <v>1155</v>
      </c>
      <c r="O237" s="20">
        <v>4141000</v>
      </c>
    </row>
    <row r="238" spans="1:15" x14ac:dyDescent="0.3">
      <c r="A238" s="19">
        <v>8100</v>
      </c>
      <c r="B238" t="s">
        <v>1156</v>
      </c>
      <c r="C238" s="20"/>
      <c r="E238" s="19">
        <v>57110809</v>
      </c>
      <c r="F238" t="s">
        <v>1157</v>
      </c>
      <c r="G238" s="20">
        <v>9179000</v>
      </c>
      <c r="I238" s="19">
        <v>64234203</v>
      </c>
      <c r="J238" t="s">
        <v>1158</v>
      </c>
      <c r="K238" s="20"/>
      <c r="M238" s="19">
        <v>59068936</v>
      </c>
      <c r="N238" t="s">
        <v>1159</v>
      </c>
      <c r="O238" s="20">
        <v>6146000</v>
      </c>
    </row>
    <row r="239" spans="1:15" x14ac:dyDescent="0.3">
      <c r="A239" s="19">
        <v>84073860</v>
      </c>
      <c r="B239" t="s">
        <v>1160</v>
      </c>
      <c r="C239" s="20"/>
      <c r="E239" s="19">
        <v>40033495</v>
      </c>
      <c r="F239" t="s">
        <v>1161</v>
      </c>
      <c r="G239" s="20">
        <v>7699000</v>
      </c>
      <c r="I239" s="19">
        <v>96576817</v>
      </c>
      <c r="J239" t="s">
        <v>1162</v>
      </c>
      <c r="K239" s="20"/>
      <c r="M239" s="19">
        <v>9163</v>
      </c>
      <c r="N239" t="s">
        <v>1163</v>
      </c>
      <c r="O239" s="20"/>
    </row>
    <row r="240" spans="1:15" x14ac:dyDescent="0.3">
      <c r="A240" s="19">
        <v>54042600</v>
      </c>
      <c r="B240" t="s">
        <v>1164</v>
      </c>
      <c r="C240" s="20"/>
      <c r="E240" s="19">
        <v>82585909</v>
      </c>
      <c r="F240" t="s">
        <v>1165</v>
      </c>
      <c r="G240" s="20">
        <v>4377000</v>
      </c>
      <c r="I240" s="19">
        <v>4635</v>
      </c>
      <c r="J240" t="s">
        <v>1166</v>
      </c>
      <c r="K240" s="20"/>
      <c r="M240" s="19">
        <v>1298</v>
      </c>
      <c r="N240" t="s">
        <v>1167</v>
      </c>
      <c r="O240" s="20"/>
    </row>
    <row r="241" spans="1:15" x14ac:dyDescent="0.3">
      <c r="A241" s="19">
        <v>87652524</v>
      </c>
      <c r="B241" t="s">
        <v>1168</v>
      </c>
      <c r="C241" s="20"/>
      <c r="E241" s="19">
        <v>5041</v>
      </c>
      <c r="F241" t="s">
        <v>1169</v>
      </c>
      <c r="G241" s="20"/>
      <c r="I241" s="19">
        <v>1429</v>
      </c>
      <c r="J241" t="s">
        <v>1170</v>
      </c>
      <c r="K241" s="20"/>
      <c r="M241" s="19">
        <v>45187551</v>
      </c>
      <c r="N241" t="s">
        <v>1171</v>
      </c>
      <c r="O241" s="20"/>
    </row>
    <row r="242" spans="1:15" x14ac:dyDescent="0.3">
      <c r="A242" s="19">
        <v>20389873</v>
      </c>
      <c r="B242" t="s">
        <v>1172</v>
      </c>
      <c r="C242" s="20"/>
      <c r="E242" s="19">
        <v>2899</v>
      </c>
      <c r="F242" t="s">
        <v>1173</v>
      </c>
      <c r="G242" s="20"/>
      <c r="I242" s="19">
        <v>5691</v>
      </c>
      <c r="J242" t="s">
        <v>1174</v>
      </c>
      <c r="K242" s="20"/>
      <c r="M242" s="19">
        <v>2708</v>
      </c>
      <c r="N242" t="s">
        <v>1175</v>
      </c>
      <c r="O242" s="20"/>
    </row>
    <row r="243" spans="1:15" x14ac:dyDescent="0.3">
      <c r="A243" s="19">
        <v>4183</v>
      </c>
      <c r="B243" t="s">
        <v>1176</v>
      </c>
      <c r="C243" s="20"/>
      <c r="E243" s="19">
        <v>5502</v>
      </c>
      <c r="F243" t="s">
        <v>1177</v>
      </c>
      <c r="G243" s="20"/>
      <c r="I243" s="19">
        <v>9195</v>
      </c>
      <c r="J243" t="s">
        <v>1178</v>
      </c>
      <c r="K243" s="20">
        <v>4429000</v>
      </c>
      <c r="M243" s="19">
        <v>7671</v>
      </c>
      <c r="N243" t="s">
        <v>1179</v>
      </c>
      <c r="O243" s="20"/>
    </row>
    <row r="244" spans="1:15" x14ac:dyDescent="0.3">
      <c r="A244" s="19">
        <v>4500</v>
      </c>
      <c r="B244" t="s">
        <v>1180</v>
      </c>
      <c r="C244" s="20"/>
      <c r="E244" s="19">
        <v>7614</v>
      </c>
      <c r="F244" t="s">
        <v>1181</v>
      </c>
      <c r="G244" s="20"/>
      <c r="I244" s="19">
        <v>6872</v>
      </c>
      <c r="J244" t="s">
        <v>1182</v>
      </c>
      <c r="K244" s="20"/>
      <c r="M244" s="19">
        <v>8022</v>
      </c>
      <c r="N244" t="s">
        <v>1183</v>
      </c>
      <c r="O244" s="20"/>
    </row>
    <row r="245" spans="1:15" x14ac:dyDescent="0.3">
      <c r="A245" s="19">
        <v>9534</v>
      </c>
      <c r="B245" t="s">
        <v>1184</v>
      </c>
      <c r="C245" s="20"/>
      <c r="E245" s="19">
        <v>6788</v>
      </c>
      <c r="F245" t="s">
        <v>1185</v>
      </c>
      <c r="G245" s="20"/>
      <c r="I245" s="19">
        <v>71972561</v>
      </c>
      <c r="J245" t="s">
        <v>1186</v>
      </c>
      <c r="K245" s="20"/>
      <c r="M245" s="19">
        <v>4543</v>
      </c>
      <c r="N245" t="s">
        <v>1187</v>
      </c>
      <c r="O245" s="20"/>
    </row>
    <row r="246" spans="1:15" x14ac:dyDescent="0.3">
      <c r="A246" s="19">
        <v>644</v>
      </c>
      <c r="B246" t="s">
        <v>1188</v>
      </c>
      <c r="C246" s="20">
        <v>4476000</v>
      </c>
      <c r="E246" s="19">
        <v>76084487</v>
      </c>
      <c r="F246" t="s">
        <v>1189</v>
      </c>
      <c r="G246" s="20"/>
      <c r="I246" s="19">
        <v>2871</v>
      </c>
      <c r="J246" t="s">
        <v>1190</v>
      </c>
      <c r="K246" s="20">
        <v>6864000</v>
      </c>
      <c r="M246" s="19">
        <v>3886</v>
      </c>
      <c r="N246" t="s">
        <v>1191</v>
      </c>
      <c r="O246" s="20"/>
    </row>
    <row r="247" spans="1:15" x14ac:dyDescent="0.3">
      <c r="A247" s="19">
        <v>31444695</v>
      </c>
      <c r="B247" t="s">
        <v>1192</v>
      </c>
      <c r="C247" s="20"/>
      <c r="E247" s="19">
        <v>7782</v>
      </c>
      <c r="F247" t="s">
        <v>1193</v>
      </c>
      <c r="G247" s="20">
        <v>4298000</v>
      </c>
      <c r="I247" s="19">
        <v>43437933</v>
      </c>
      <c r="J247" t="s">
        <v>1194</v>
      </c>
      <c r="K247" s="20"/>
      <c r="M247" s="19">
        <v>5615</v>
      </c>
      <c r="N247" t="s">
        <v>1195</v>
      </c>
      <c r="O247" s="20"/>
    </row>
    <row r="248" spans="1:15" x14ac:dyDescent="0.3">
      <c r="A248" s="19">
        <v>1847</v>
      </c>
      <c r="B248" t="s">
        <v>1196</v>
      </c>
      <c r="C248" s="20"/>
      <c r="E248" s="19">
        <v>417</v>
      </c>
      <c r="F248" t="s">
        <v>1197</v>
      </c>
      <c r="G248" s="20">
        <v>5674000</v>
      </c>
      <c r="I248" s="19">
        <v>93217855</v>
      </c>
      <c r="J248" t="s">
        <v>1198</v>
      </c>
      <c r="K248" s="20"/>
      <c r="M248" s="19">
        <v>12747314</v>
      </c>
      <c r="N248" t="s">
        <v>1199</v>
      </c>
      <c r="O248" s="20"/>
    </row>
    <row r="249" spans="1:15" x14ac:dyDescent="0.3">
      <c r="A249" s="19">
        <v>32696467</v>
      </c>
      <c r="B249" t="s">
        <v>1200</v>
      </c>
      <c r="C249" s="20">
        <v>7461000</v>
      </c>
      <c r="E249" s="19">
        <v>3126</v>
      </c>
      <c r="F249" t="s">
        <v>1201</v>
      </c>
      <c r="G249" s="20"/>
      <c r="I249" s="19">
        <v>896</v>
      </c>
      <c r="J249" t="s">
        <v>1202</v>
      </c>
      <c r="K249" s="20"/>
      <c r="M249" s="19">
        <v>74728586</v>
      </c>
      <c r="N249" t="s">
        <v>1203</v>
      </c>
      <c r="O249" s="20">
        <v>3162000</v>
      </c>
    </row>
    <row r="250" spans="1:15" x14ac:dyDescent="0.3">
      <c r="A250" s="19">
        <v>1647978</v>
      </c>
      <c r="B250" t="s">
        <v>1204</v>
      </c>
      <c r="C250" s="20"/>
      <c r="E250" s="19">
        <v>368</v>
      </c>
      <c r="F250" t="s">
        <v>1205</v>
      </c>
      <c r="G250" s="20">
        <v>8301000</v>
      </c>
      <c r="I250" s="19">
        <v>86238976</v>
      </c>
      <c r="J250" t="s">
        <v>1206</v>
      </c>
      <c r="K250" s="20"/>
      <c r="M250" s="19">
        <v>81064640</v>
      </c>
      <c r="N250" t="s">
        <v>1207</v>
      </c>
      <c r="O250" s="20"/>
    </row>
    <row r="251" spans="1:15" x14ac:dyDescent="0.3">
      <c r="A251" s="19">
        <v>29650092</v>
      </c>
      <c r="B251" t="s">
        <v>1208</v>
      </c>
      <c r="C251" s="20"/>
      <c r="E251" s="19">
        <v>34245859</v>
      </c>
      <c r="F251" t="s">
        <v>1209</v>
      </c>
      <c r="G251" s="20"/>
      <c r="I251" s="19">
        <v>2074</v>
      </c>
      <c r="J251" t="s">
        <v>1210</v>
      </c>
      <c r="K251" s="20">
        <v>1563000</v>
      </c>
      <c r="M251" s="19">
        <v>6690</v>
      </c>
      <c r="N251" t="s">
        <v>1211</v>
      </c>
      <c r="O251" s="20">
        <v>460000</v>
      </c>
    </row>
    <row r="252" spans="1:15" x14ac:dyDescent="0.3">
      <c r="A252" s="19">
        <v>9238</v>
      </c>
      <c r="B252" t="s">
        <v>1212</v>
      </c>
      <c r="C252" s="20"/>
      <c r="E252" s="19">
        <v>25437468</v>
      </c>
      <c r="F252" t="s">
        <v>1213</v>
      </c>
      <c r="G252" s="20">
        <v>3597000</v>
      </c>
      <c r="I252" s="19">
        <v>84786565</v>
      </c>
      <c r="J252" t="s">
        <v>1214</v>
      </c>
      <c r="K252" s="20"/>
      <c r="M252" s="19">
        <v>191</v>
      </c>
      <c r="N252" t="s">
        <v>1215</v>
      </c>
      <c r="O252" s="20"/>
    </row>
    <row r="253" spans="1:15" x14ac:dyDescent="0.3">
      <c r="A253" s="19">
        <v>6066</v>
      </c>
      <c r="B253" t="s">
        <v>1216</v>
      </c>
      <c r="C253" s="20"/>
      <c r="E253" s="19">
        <v>8555</v>
      </c>
      <c r="F253" t="s">
        <v>1217</v>
      </c>
      <c r="G253" s="20">
        <v>6159000</v>
      </c>
      <c r="I253" s="19">
        <v>67270022</v>
      </c>
      <c r="J253" t="s">
        <v>1218</v>
      </c>
      <c r="K253" s="20"/>
      <c r="M253" s="19">
        <v>39184685</v>
      </c>
      <c r="N253" t="s">
        <v>1219</v>
      </c>
      <c r="O253" s="20">
        <v>5520000</v>
      </c>
    </row>
    <row r="254" spans="1:15" x14ac:dyDescent="0.3">
      <c r="A254" s="19">
        <v>48438726</v>
      </c>
      <c r="B254" t="s">
        <v>1220</v>
      </c>
      <c r="C254" s="20">
        <v>8523000</v>
      </c>
      <c r="E254" s="19">
        <v>38137384</v>
      </c>
      <c r="F254" t="s">
        <v>1221</v>
      </c>
      <c r="G254" s="20"/>
      <c r="I254" s="19">
        <v>90</v>
      </c>
      <c r="J254" t="s">
        <v>1222</v>
      </c>
      <c r="K254" s="20">
        <v>2973000</v>
      </c>
      <c r="M254" s="19">
        <v>7827</v>
      </c>
      <c r="N254" t="s">
        <v>1223</v>
      </c>
      <c r="O254" s="20"/>
    </row>
    <row r="255" spans="1:15" x14ac:dyDescent="0.3">
      <c r="A255" s="19">
        <v>93013793</v>
      </c>
      <c r="B255" t="s">
        <v>1224</v>
      </c>
      <c r="C255" s="20">
        <v>9989000</v>
      </c>
      <c r="E255" s="19">
        <v>86502429</v>
      </c>
      <c r="F255" t="s">
        <v>1225</v>
      </c>
      <c r="G255" s="20">
        <v>4848000</v>
      </c>
      <c r="I255" s="19">
        <v>84533852</v>
      </c>
      <c r="J255" t="s">
        <v>1226</v>
      </c>
      <c r="K255" s="20">
        <v>3077000</v>
      </c>
      <c r="M255" s="19">
        <v>87054625</v>
      </c>
      <c r="N255" t="s">
        <v>1227</v>
      </c>
      <c r="O255" s="20">
        <v>4211000</v>
      </c>
    </row>
    <row r="256" spans="1:15" x14ac:dyDescent="0.3">
      <c r="A256" s="19">
        <v>8477</v>
      </c>
      <c r="B256" t="s">
        <v>1228</v>
      </c>
      <c r="C256" s="20"/>
      <c r="E256" s="19">
        <v>9293</v>
      </c>
      <c r="F256" t="s">
        <v>1229</v>
      </c>
      <c r="G256" s="20"/>
      <c r="I256" s="19">
        <v>71536691</v>
      </c>
      <c r="J256" t="s">
        <v>1230</v>
      </c>
      <c r="K256" s="20"/>
      <c r="M256" s="19">
        <v>1532</v>
      </c>
      <c r="N256" t="s">
        <v>1231</v>
      </c>
      <c r="O256" s="20"/>
    </row>
    <row r="257" spans="1:15" x14ac:dyDescent="0.3">
      <c r="A257" s="19">
        <v>834</v>
      </c>
      <c r="B257" t="s">
        <v>1232</v>
      </c>
      <c r="C257" s="20"/>
      <c r="E257" s="19">
        <v>9890</v>
      </c>
      <c r="F257" t="s">
        <v>1233</v>
      </c>
      <c r="G257" s="20">
        <v>123000</v>
      </c>
      <c r="I257" s="19">
        <v>3404</v>
      </c>
      <c r="J257" t="s">
        <v>1234</v>
      </c>
      <c r="K257" s="20">
        <v>6175000</v>
      </c>
      <c r="M257" s="19">
        <v>9727</v>
      </c>
      <c r="N257" t="s">
        <v>1235</v>
      </c>
      <c r="O257" s="20"/>
    </row>
    <row r="258" spans="1:15" x14ac:dyDescent="0.3">
      <c r="A258" s="19">
        <v>9987</v>
      </c>
      <c r="B258" t="s">
        <v>1236</v>
      </c>
      <c r="C258" s="20">
        <v>2679000</v>
      </c>
      <c r="E258" s="19">
        <v>3668</v>
      </c>
      <c r="F258" t="s">
        <v>1237</v>
      </c>
      <c r="G258" s="20">
        <v>578000</v>
      </c>
      <c r="I258" s="19">
        <v>17640847</v>
      </c>
      <c r="J258" t="s">
        <v>1238</v>
      </c>
      <c r="K258" s="20"/>
      <c r="M258" s="19">
        <v>55998242</v>
      </c>
      <c r="N258" t="s">
        <v>1239</v>
      </c>
      <c r="O258" s="20">
        <v>2062000</v>
      </c>
    </row>
    <row r="259" spans="1:15" x14ac:dyDescent="0.3">
      <c r="A259" s="19">
        <v>416806</v>
      </c>
      <c r="B259" t="s">
        <v>1240</v>
      </c>
      <c r="C259" s="20"/>
      <c r="E259" s="19">
        <v>2720</v>
      </c>
      <c r="F259" t="s">
        <v>1241</v>
      </c>
      <c r="G259" s="20">
        <v>6217000</v>
      </c>
      <c r="I259" s="19">
        <v>7587</v>
      </c>
      <c r="J259" t="s">
        <v>1242</v>
      </c>
      <c r="K259" s="20">
        <v>8920000</v>
      </c>
      <c r="M259" s="19">
        <v>77521792</v>
      </c>
      <c r="N259" t="s">
        <v>1243</v>
      </c>
      <c r="O259" s="20"/>
    </row>
    <row r="260" spans="1:15" x14ac:dyDescent="0.3">
      <c r="A260" s="19">
        <v>31955232</v>
      </c>
      <c r="B260" t="s">
        <v>1244</v>
      </c>
      <c r="C260" s="20">
        <v>347000</v>
      </c>
      <c r="E260" s="19">
        <v>60360800</v>
      </c>
      <c r="F260" t="s">
        <v>1245</v>
      </c>
      <c r="G260" s="20"/>
      <c r="I260" s="19">
        <v>8051919</v>
      </c>
      <c r="J260" t="s">
        <v>1246</v>
      </c>
      <c r="K260" s="20"/>
      <c r="M260" s="19">
        <v>27040512</v>
      </c>
      <c r="N260" t="s">
        <v>1247</v>
      </c>
      <c r="O260" s="20">
        <v>7175000</v>
      </c>
    </row>
    <row r="261" spans="1:15" x14ac:dyDescent="0.3">
      <c r="A261" s="19">
        <v>1810</v>
      </c>
      <c r="B261" t="s">
        <v>1248</v>
      </c>
      <c r="C261" s="20">
        <v>3641000</v>
      </c>
      <c r="E261" s="19">
        <v>7335</v>
      </c>
      <c r="F261" t="s">
        <v>1249</v>
      </c>
      <c r="G261" s="20"/>
      <c r="I261" s="19">
        <v>11304002</v>
      </c>
      <c r="J261" t="s">
        <v>1250</v>
      </c>
      <c r="K261" s="20">
        <v>8489000</v>
      </c>
      <c r="M261" s="19">
        <v>21923975</v>
      </c>
      <c r="N261" t="s">
        <v>1251</v>
      </c>
      <c r="O261" s="20"/>
    </row>
    <row r="262" spans="1:15" x14ac:dyDescent="0.3">
      <c r="A262" s="19">
        <v>7218</v>
      </c>
      <c r="B262" t="s">
        <v>1252</v>
      </c>
      <c r="C262" s="20">
        <v>2308000</v>
      </c>
      <c r="E262" s="19">
        <v>7348</v>
      </c>
      <c r="F262" t="s">
        <v>1253</v>
      </c>
      <c r="G262" s="20"/>
      <c r="I262" s="19">
        <v>7732</v>
      </c>
      <c r="J262" t="s">
        <v>1254</v>
      </c>
      <c r="K262" s="20"/>
      <c r="M262" s="19">
        <v>5314</v>
      </c>
      <c r="N262" t="s">
        <v>1255</v>
      </c>
      <c r="O262" s="20"/>
    </row>
    <row r="263" spans="1:15" x14ac:dyDescent="0.3">
      <c r="A263" s="19">
        <v>7366</v>
      </c>
      <c r="B263" t="s">
        <v>1256</v>
      </c>
      <c r="C263" s="20"/>
      <c r="E263" s="19">
        <v>2341</v>
      </c>
      <c r="F263" t="s">
        <v>1257</v>
      </c>
      <c r="G263" s="20"/>
      <c r="I263" s="19">
        <v>32845963</v>
      </c>
      <c r="J263" t="s">
        <v>1258</v>
      </c>
      <c r="K263" s="20"/>
      <c r="M263" s="19">
        <v>9017</v>
      </c>
      <c r="N263" t="s">
        <v>1259</v>
      </c>
      <c r="O263" s="20">
        <v>2197000</v>
      </c>
    </row>
    <row r="264" spans="1:15" x14ac:dyDescent="0.3">
      <c r="A264" s="19">
        <v>30300136</v>
      </c>
      <c r="B264" t="s">
        <v>1260</v>
      </c>
      <c r="C264" s="20"/>
      <c r="E264" s="19">
        <v>77230571</v>
      </c>
      <c r="F264" t="s">
        <v>1261</v>
      </c>
      <c r="G264" s="20"/>
      <c r="I264" s="19">
        <v>2123</v>
      </c>
      <c r="J264" t="s">
        <v>1262</v>
      </c>
      <c r="K264" s="20">
        <v>1691000</v>
      </c>
      <c r="M264" s="19">
        <v>4755</v>
      </c>
      <c r="N264" t="s">
        <v>1263</v>
      </c>
      <c r="O264" s="20"/>
    </row>
    <row r="265" spans="1:15" x14ac:dyDescent="0.3">
      <c r="A265" s="19">
        <v>5889</v>
      </c>
      <c r="B265" t="s">
        <v>1264</v>
      </c>
      <c r="C265" s="20"/>
      <c r="E265" s="19">
        <v>62593952</v>
      </c>
      <c r="F265" t="s">
        <v>1265</v>
      </c>
      <c r="G265" s="20">
        <v>3018000</v>
      </c>
      <c r="I265" s="19">
        <v>12924177</v>
      </c>
      <c r="J265" t="s">
        <v>1266</v>
      </c>
      <c r="K265" s="20">
        <v>9031000</v>
      </c>
      <c r="M265" s="19">
        <v>3610</v>
      </c>
      <c r="N265" t="s">
        <v>1267</v>
      </c>
      <c r="O265" s="20"/>
    </row>
    <row r="266" spans="1:15" x14ac:dyDescent="0.3">
      <c r="A266" s="19">
        <v>4171</v>
      </c>
      <c r="B266" t="s">
        <v>1268</v>
      </c>
      <c r="C266" s="20">
        <v>2691000</v>
      </c>
      <c r="E266" s="19">
        <v>9589</v>
      </c>
      <c r="F266" t="s">
        <v>1269</v>
      </c>
      <c r="G266" s="20"/>
      <c r="I266" s="19">
        <v>5866</v>
      </c>
      <c r="J266" t="s">
        <v>1270</v>
      </c>
      <c r="K266" s="20"/>
      <c r="M266" s="19">
        <v>23668166</v>
      </c>
      <c r="N266" t="s">
        <v>1271</v>
      </c>
      <c r="O266" s="20"/>
    </row>
    <row r="267" spans="1:15" x14ac:dyDescent="0.3">
      <c r="A267" s="19">
        <v>8032</v>
      </c>
      <c r="B267" t="s">
        <v>1272</v>
      </c>
      <c r="C267" s="20">
        <v>8324000</v>
      </c>
      <c r="E267" s="19">
        <v>99948669</v>
      </c>
      <c r="F267" t="s">
        <v>1273</v>
      </c>
      <c r="G267" s="20"/>
      <c r="I267" s="19">
        <v>99492367</v>
      </c>
      <c r="J267" t="s">
        <v>1274</v>
      </c>
      <c r="K267" s="20">
        <v>414000</v>
      </c>
      <c r="M267" s="19">
        <v>9831</v>
      </c>
      <c r="N267" t="s">
        <v>1275</v>
      </c>
      <c r="O267" s="20">
        <v>5835000</v>
      </c>
    </row>
    <row r="268" spans="1:15" x14ac:dyDescent="0.3">
      <c r="A268" s="19">
        <v>78607415</v>
      </c>
      <c r="B268" t="s">
        <v>1276</v>
      </c>
      <c r="C268" s="20"/>
      <c r="E268" s="19">
        <v>55334941</v>
      </c>
      <c r="F268" t="s">
        <v>1277</v>
      </c>
      <c r="G268" s="20">
        <v>6025000</v>
      </c>
      <c r="I268" s="19">
        <v>17942068</v>
      </c>
      <c r="J268" t="s">
        <v>1278</v>
      </c>
      <c r="K268" s="20"/>
      <c r="M268" s="19">
        <v>74169215</v>
      </c>
      <c r="N268" t="s">
        <v>1279</v>
      </c>
      <c r="O268" s="20"/>
    </row>
    <row r="269" spans="1:15" x14ac:dyDescent="0.3">
      <c r="A269" s="19">
        <v>29596813</v>
      </c>
      <c r="B269" t="s">
        <v>1280</v>
      </c>
      <c r="C269" s="20"/>
      <c r="E269" s="19">
        <v>78160544</v>
      </c>
      <c r="F269" t="s">
        <v>1281</v>
      </c>
      <c r="G269" s="20"/>
      <c r="I269" s="19">
        <v>6541</v>
      </c>
      <c r="J269" t="s">
        <v>1282</v>
      </c>
      <c r="K269" s="20">
        <v>9684000</v>
      </c>
      <c r="M269" s="19">
        <v>81528766</v>
      </c>
      <c r="N269" t="s">
        <v>1283</v>
      </c>
      <c r="O269" s="20"/>
    </row>
    <row r="270" spans="1:15" x14ac:dyDescent="0.3">
      <c r="A270" s="19">
        <v>37697731</v>
      </c>
      <c r="B270" t="s">
        <v>1284</v>
      </c>
      <c r="C270" s="20">
        <v>5700000</v>
      </c>
      <c r="E270" s="19">
        <v>1039</v>
      </c>
      <c r="F270" t="s">
        <v>1285</v>
      </c>
      <c r="G270" s="20"/>
      <c r="I270" s="19">
        <v>56309198</v>
      </c>
      <c r="J270" t="s">
        <v>1286</v>
      </c>
      <c r="K270" s="20"/>
      <c r="M270" s="19">
        <v>3924</v>
      </c>
      <c r="N270" t="s">
        <v>1287</v>
      </c>
      <c r="O270" s="20">
        <v>3460000</v>
      </c>
    </row>
    <row r="271" spans="1:15" x14ac:dyDescent="0.3">
      <c r="A271" s="19">
        <v>57170638</v>
      </c>
      <c r="B271" t="s">
        <v>1288</v>
      </c>
      <c r="C271" s="20"/>
      <c r="E271" s="19">
        <v>8712</v>
      </c>
      <c r="F271" t="s">
        <v>1289</v>
      </c>
      <c r="G271" s="20"/>
      <c r="I271" s="19">
        <v>9296</v>
      </c>
      <c r="J271" t="s">
        <v>1290</v>
      </c>
      <c r="K271" s="20"/>
      <c r="M271" s="19">
        <v>7185</v>
      </c>
      <c r="N271" t="s">
        <v>1291</v>
      </c>
      <c r="O271" s="20">
        <v>7855000</v>
      </c>
    </row>
    <row r="272" spans="1:15" x14ac:dyDescent="0.3">
      <c r="A272" s="19">
        <v>3637</v>
      </c>
      <c r="B272" t="s">
        <v>1292</v>
      </c>
      <c r="C272" s="20"/>
      <c r="E272" s="19">
        <v>18241477</v>
      </c>
      <c r="F272" t="s">
        <v>1293</v>
      </c>
      <c r="G272" s="20"/>
      <c r="I272" s="19">
        <v>57585111</v>
      </c>
      <c r="J272" t="s">
        <v>1294</v>
      </c>
      <c r="K272" s="20"/>
      <c r="M272" s="19">
        <v>90085766</v>
      </c>
      <c r="N272" t="s">
        <v>1295</v>
      </c>
      <c r="O272" s="20"/>
    </row>
    <row r="273" spans="1:15" x14ac:dyDescent="0.3">
      <c r="A273" s="19">
        <v>2406885</v>
      </c>
      <c r="B273" t="s">
        <v>1296</v>
      </c>
      <c r="C273" s="20"/>
      <c r="E273" s="19">
        <v>8513</v>
      </c>
      <c r="F273" t="s">
        <v>1297</v>
      </c>
      <c r="G273" s="20"/>
      <c r="I273" s="19">
        <v>95506431</v>
      </c>
      <c r="J273" t="s">
        <v>1298</v>
      </c>
      <c r="K273" s="20"/>
      <c r="M273" s="19">
        <v>6423</v>
      </c>
      <c r="N273" t="s">
        <v>1299</v>
      </c>
      <c r="O273" s="20">
        <v>5179000</v>
      </c>
    </row>
    <row r="274" spans="1:15" x14ac:dyDescent="0.3">
      <c r="A274" s="19">
        <v>1632</v>
      </c>
      <c r="B274" t="s">
        <v>1300</v>
      </c>
      <c r="C274" s="20"/>
      <c r="E274" s="19">
        <v>33888936</v>
      </c>
      <c r="F274" t="s">
        <v>1301</v>
      </c>
      <c r="G274" s="20"/>
      <c r="I274" s="19">
        <v>96004516</v>
      </c>
      <c r="J274" t="s">
        <v>1302</v>
      </c>
      <c r="K274" s="20"/>
      <c r="M274" s="19">
        <v>88934945</v>
      </c>
      <c r="N274" t="s">
        <v>1303</v>
      </c>
      <c r="O274" s="20">
        <v>5596000</v>
      </c>
    </row>
    <row r="275" spans="1:15" x14ac:dyDescent="0.3">
      <c r="A275" s="19">
        <v>4802</v>
      </c>
      <c r="B275" t="s">
        <v>1304</v>
      </c>
      <c r="C275" s="20">
        <v>4571000</v>
      </c>
      <c r="E275" s="19">
        <v>4649</v>
      </c>
      <c r="F275" t="s">
        <v>1305</v>
      </c>
      <c r="G275" s="20"/>
      <c r="I275" s="19">
        <v>8989</v>
      </c>
      <c r="J275" t="s">
        <v>1306</v>
      </c>
      <c r="K275" s="20"/>
      <c r="M275" s="19">
        <v>92780453</v>
      </c>
      <c r="N275" t="s">
        <v>1307</v>
      </c>
      <c r="O275" s="20"/>
    </row>
    <row r="276" spans="1:15" x14ac:dyDescent="0.3">
      <c r="A276" s="19">
        <v>93864026</v>
      </c>
      <c r="B276" t="s">
        <v>1308</v>
      </c>
      <c r="C276" s="20"/>
      <c r="E276" s="19">
        <v>637</v>
      </c>
      <c r="F276" t="s">
        <v>1309</v>
      </c>
      <c r="G276" s="20"/>
      <c r="I276" s="19">
        <v>9213</v>
      </c>
      <c r="J276" t="s">
        <v>1310</v>
      </c>
      <c r="K276" s="20"/>
      <c r="M276" s="19">
        <v>8501</v>
      </c>
      <c r="N276" t="s">
        <v>1311</v>
      </c>
      <c r="O276" s="20"/>
    </row>
    <row r="277" spans="1:15" x14ac:dyDescent="0.3">
      <c r="A277" s="19">
        <v>9999342</v>
      </c>
      <c r="B277" t="s">
        <v>1312</v>
      </c>
      <c r="C277" s="20"/>
      <c r="E277" s="19">
        <v>62978784</v>
      </c>
      <c r="F277" t="s">
        <v>1313</v>
      </c>
      <c r="G277" s="20"/>
      <c r="I277" s="19">
        <v>8091</v>
      </c>
      <c r="J277" t="s">
        <v>1314</v>
      </c>
      <c r="K277" s="20"/>
      <c r="M277" s="19">
        <v>9882</v>
      </c>
      <c r="N277" t="s">
        <v>1315</v>
      </c>
      <c r="O277" s="20"/>
    </row>
    <row r="278" spans="1:15" x14ac:dyDescent="0.3">
      <c r="A278" s="19">
        <v>6225</v>
      </c>
      <c r="B278" t="s">
        <v>1316</v>
      </c>
      <c r="C278" s="20">
        <v>1656000</v>
      </c>
      <c r="E278" s="19">
        <v>3439</v>
      </c>
      <c r="F278" t="s">
        <v>1317</v>
      </c>
      <c r="G278" s="20"/>
      <c r="I278" s="19">
        <v>3067</v>
      </c>
      <c r="J278" t="s">
        <v>1318</v>
      </c>
      <c r="K278" s="20">
        <v>9574000</v>
      </c>
      <c r="M278" s="19">
        <v>8487</v>
      </c>
      <c r="N278" t="s">
        <v>1319</v>
      </c>
      <c r="O278" s="20">
        <v>1742000</v>
      </c>
    </row>
    <row r="279" spans="1:15" x14ac:dyDescent="0.3">
      <c r="A279" s="19">
        <v>2260014</v>
      </c>
      <c r="B279" t="s">
        <v>1320</v>
      </c>
      <c r="C279" s="20"/>
      <c r="E279" s="19">
        <v>4095</v>
      </c>
      <c r="F279" t="s">
        <v>1321</v>
      </c>
      <c r="G279" s="20"/>
      <c r="I279" s="19">
        <v>9607</v>
      </c>
      <c r="J279" t="s">
        <v>1322</v>
      </c>
      <c r="K279" s="20"/>
      <c r="M279" s="19">
        <v>6158</v>
      </c>
      <c r="N279" t="s">
        <v>1323</v>
      </c>
      <c r="O279" s="20">
        <v>3462000</v>
      </c>
    </row>
    <row r="280" spans="1:15" x14ac:dyDescent="0.3">
      <c r="A280" s="19">
        <v>4654</v>
      </c>
      <c r="B280" t="s">
        <v>1324</v>
      </c>
      <c r="C280" s="20">
        <v>8881000</v>
      </c>
      <c r="E280" s="19">
        <v>7913</v>
      </c>
      <c r="F280" t="s">
        <v>1325</v>
      </c>
      <c r="G280" s="20"/>
      <c r="I280" s="19">
        <v>67372300</v>
      </c>
      <c r="J280" t="s">
        <v>1326</v>
      </c>
      <c r="K280" s="20">
        <v>6644000</v>
      </c>
      <c r="M280" s="19">
        <v>9852</v>
      </c>
      <c r="N280" t="s">
        <v>1327</v>
      </c>
      <c r="O280" s="20">
        <v>7508000</v>
      </c>
    </row>
    <row r="281" spans="1:15" x14ac:dyDescent="0.3">
      <c r="A281" s="19">
        <v>9372</v>
      </c>
      <c r="B281" t="s">
        <v>1328</v>
      </c>
      <c r="C281" s="20"/>
      <c r="E281" s="19">
        <v>25344216</v>
      </c>
      <c r="F281" t="s">
        <v>1329</v>
      </c>
      <c r="G281" s="20"/>
      <c r="I281" s="19">
        <v>59843350</v>
      </c>
      <c r="J281" t="s">
        <v>1330</v>
      </c>
      <c r="K281" s="20">
        <v>5398000</v>
      </c>
      <c r="M281" s="19">
        <v>5391</v>
      </c>
      <c r="N281" t="s">
        <v>1331</v>
      </c>
      <c r="O281" s="20"/>
    </row>
    <row r="282" spans="1:15" x14ac:dyDescent="0.3">
      <c r="A282" s="19">
        <v>2093</v>
      </c>
      <c r="B282" t="s">
        <v>1332</v>
      </c>
      <c r="C282" s="20">
        <v>1387000</v>
      </c>
      <c r="E282" s="19">
        <v>38222810</v>
      </c>
      <c r="F282" t="s">
        <v>1333</v>
      </c>
      <c r="G282" s="20">
        <v>4036000</v>
      </c>
      <c r="I282" s="19">
        <v>13538213</v>
      </c>
      <c r="J282" t="s">
        <v>1334</v>
      </c>
      <c r="K282" s="20">
        <v>4283000</v>
      </c>
      <c r="M282" s="19">
        <v>639</v>
      </c>
      <c r="N282" t="s">
        <v>1335</v>
      </c>
      <c r="O282" s="20"/>
    </row>
    <row r="283" spans="1:15" x14ac:dyDescent="0.3">
      <c r="A283" s="19">
        <v>9837</v>
      </c>
      <c r="B283" t="s">
        <v>1336</v>
      </c>
      <c r="C283" s="20"/>
      <c r="E283" s="19">
        <v>1984</v>
      </c>
      <c r="F283" t="s">
        <v>1337</v>
      </c>
      <c r="G283" s="20"/>
      <c r="I283" s="19">
        <v>96234691</v>
      </c>
      <c r="J283" t="s">
        <v>1338</v>
      </c>
      <c r="K283" s="20"/>
      <c r="M283" s="19">
        <v>9751</v>
      </c>
      <c r="N283" t="s">
        <v>1339</v>
      </c>
      <c r="O283" s="20"/>
    </row>
    <row r="284" spans="1:15" x14ac:dyDescent="0.3">
      <c r="A284" s="19">
        <v>4650</v>
      </c>
      <c r="B284" t="s">
        <v>1340</v>
      </c>
      <c r="C284" s="20">
        <v>8690000</v>
      </c>
      <c r="E284" s="19">
        <v>3213</v>
      </c>
      <c r="F284" t="s">
        <v>1341</v>
      </c>
      <c r="G284" s="20"/>
      <c r="I284" s="19">
        <v>370</v>
      </c>
      <c r="J284" t="s">
        <v>1342</v>
      </c>
      <c r="K284" s="20"/>
      <c r="M284" s="19">
        <v>27225343</v>
      </c>
      <c r="N284" t="s">
        <v>1343</v>
      </c>
      <c r="O284" s="20"/>
    </row>
    <row r="285" spans="1:15" x14ac:dyDescent="0.3">
      <c r="A285" s="19">
        <v>1335</v>
      </c>
      <c r="B285" t="s">
        <v>1344</v>
      </c>
      <c r="C285" s="20">
        <v>8873000</v>
      </c>
      <c r="E285" s="19">
        <v>85333487</v>
      </c>
      <c r="F285" t="s">
        <v>1345</v>
      </c>
      <c r="G285" s="20">
        <v>2142000</v>
      </c>
      <c r="I285" s="19">
        <v>2231</v>
      </c>
      <c r="J285" t="s">
        <v>1346</v>
      </c>
      <c r="K285" s="20"/>
      <c r="M285" s="19">
        <v>5773104</v>
      </c>
      <c r="N285" t="s">
        <v>1347</v>
      </c>
      <c r="O285" s="20"/>
    </row>
    <row r="286" spans="1:15" x14ac:dyDescent="0.3">
      <c r="A286" s="19">
        <v>1658</v>
      </c>
      <c r="B286" t="s">
        <v>1348</v>
      </c>
      <c r="C286" s="20"/>
      <c r="E286" s="19">
        <v>81016333</v>
      </c>
      <c r="F286" t="s">
        <v>1349</v>
      </c>
      <c r="G286" s="20"/>
      <c r="I286" s="19">
        <v>1781</v>
      </c>
      <c r="J286" t="s">
        <v>1350</v>
      </c>
      <c r="K286" s="20">
        <v>6437000</v>
      </c>
      <c r="M286" s="19">
        <v>4132770</v>
      </c>
      <c r="N286" t="s">
        <v>1351</v>
      </c>
      <c r="O286" s="20"/>
    </row>
    <row r="287" spans="1:15" x14ac:dyDescent="0.3">
      <c r="A287" s="19">
        <v>61310860</v>
      </c>
      <c r="B287" t="s">
        <v>1352</v>
      </c>
      <c r="C287" s="20"/>
      <c r="E287" s="19">
        <v>1841</v>
      </c>
      <c r="F287" t="s">
        <v>1353</v>
      </c>
      <c r="G287" s="20"/>
      <c r="I287" s="19">
        <v>804</v>
      </c>
      <c r="J287" t="s">
        <v>1354</v>
      </c>
      <c r="K287" s="20"/>
      <c r="M287" s="19">
        <v>22730761</v>
      </c>
      <c r="N287" t="s">
        <v>1355</v>
      </c>
      <c r="O287" s="20">
        <v>8805000</v>
      </c>
    </row>
    <row r="288" spans="1:15" x14ac:dyDescent="0.3">
      <c r="A288" s="19">
        <v>2165</v>
      </c>
      <c r="B288" t="s">
        <v>1356</v>
      </c>
      <c r="C288" s="20"/>
      <c r="E288" s="19">
        <v>9232</v>
      </c>
      <c r="F288" t="s">
        <v>1357</v>
      </c>
      <c r="G288" s="20">
        <v>7737000</v>
      </c>
      <c r="I288" s="19">
        <v>4943</v>
      </c>
      <c r="J288" t="s">
        <v>1358</v>
      </c>
      <c r="K288" s="20">
        <v>5555000</v>
      </c>
      <c r="M288" s="19">
        <v>537</v>
      </c>
      <c r="N288" t="s">
        <v>1359</v>
      </c>
      <c r="O288" s="20"/>
    </row>
    <row r="289" spans="1:15" x14ac:dyDescent="0.3">
      <c r="A289" s="19">
        <v>25493127</v>
      </c>
      <c r="B289" t="s">
        <v>1360</v>
      </c>
      <c r="C289" s="20">
        <v>3381000</v>
      </c>
      <c r="E289" s="19">
        <v>59311469</v>
      </c>
      <c r="F289" t="s">
        <v>1361</v>
      </c>
      <c r="G289" s="20"/>
      <c r="I289" s="19">
        <v>6295</v>
      </c>
      <c r="J289" t="s">
        <v>1362</v>
      </c>
      <c r="K289" s="20"/>
      <c r="M289" s="19">
        <v>1397</v>
      </c>
      <c r="N289" t="s">
        <v>1363</v>
      </c>
      <c r="O289" s="20"/>
    </row>
    <row r="290" spans="1:15" x14ac:dyDescent="0.3">
      <c r="A290" s="19">
        <v>65270655</v>
      </c>
      <c r="B290" t="s">
        <v>1364</v>
      </c>
      <c r="C290" s="20">
        <v>3782000</v>
      </c>
      <c r="E290" s="19">
        <v>3477</v>
      </c>
      <c r="F290" t="s">
        <v>1365</v>
      </c>
      <c r="G290" s="20"/>
      <c r="I290" s="19">
        <v>76535483</v>
      </c>
      <c r="J290" t="s">
        <v>1366</v>
      </c>
      <c r="K290" s="20">
        <v>7784000</v>
      </c>
      <c r="M290" s="19">
        <v>9761</v>
      </c>
      <c r="N290" t="s">
        <v>1367</v>
      </c>
      <c r="O290" s="20"/>
    </row>
    <row r="291" spans="1:15" x14ac:dyDescent="0.3">
      <c r="A291" s="19">
        <v>44015909</v>
      </c>
      <c r="B291" t="s">
        <v>1368</v>
      </c>
      <c r="C291" s="20"/>
      <c r="E291" s="19">
        <v>85009941</v>
      </c>
      <c r="F291" t="s">
        <v>1369</v>
      </c>
      <c r="G291" s="20"/>
      <c r="I291" s="19">
        <v>82755949</v>
      </c>
      <c r="J291" t="s">
        <v>1370</v>
      </c>
      <c r="K291" s="20"/>
      <c r="M291" s="19">
        <v>32519404</v>
      </c>
      <c r="N291" t="s">
        <v>1371</v>
      </c>
      <c r="O291" s="20"/>
    </row>
    <row r="292" spans="1:15" x14ac:dyDescent="0.3">
      <c r="A292" s="19">
        <v>9029</v>
      </c>
      <c r="B292" t="s">
        <v>1372</v>
      </c>
      <c r="C292" s="20">
        <v>8326000</v>
      </c>
      <c r="E292" s="19">
        <v>61594904</v>
      </c>
      <c r="F292" t="s">
        <v>1373</v>
      </c>
      <c r="G292" s="20"/>
      <c r="I292" s="19">
        <v>2328</v>
      </c>
      <c r="J292" t="s">
        <v>1374</v>
      </c>
      <c r="K292" s="20">
        <v>2317000</v>
      </c>
      <c r="M292" s="19">
        <v>9806007</v>
      </c>
      <c r="N292" t="s">
        <v>1375</v>
      </c>
      <c r="O292" s="20"/>
    </row>
    <row r="293" spans="1:15" x14ac:dyDescent="0.3">
      <c r="A293" s="19">
        <v>2915</v>
      </c>
      <c r="B293" t="s">
        <v>1376</v>
      </c>
      <c r="C293" s="20"/>
      <c r="E293" s="19">
        <v>494</v>
      </c>
      <c r="F293" t="s">
        <v>1377</v>
      </c>
      <c r="G293" s="20">
        <v>6612000</v>
      </c>
      <c r="I293" s="19">
        <v>74395416</v>
      </c>
      <c r="J293" t="s">
        <v>1378</v>
      </c>
      <c r="K293" s="20">
        <v>3669000</v>
      </c>
      <c r="M293" s="19">
        <v>564</v>
      </c>
      <c r="N293" t="s">
        <v>1379</v>
      </c>
      <c r="O293" s="20"/>
    </row>
    <row r="294" spans="1:15" x14ac:dyDescent="0.3">
      <c r="A294" s="19">
        <v>3853</v>
      </c>
      <c r="B294" t="s">
        <v>1380</v>
      </c>
      <c r="C294" s="20"/>
      <c r="E294" s="19">
        <v>1009930</v>
      </c>
      <c r="F294" t="s">
        <v>1381</v>
      </c>
      <c r="G294" s="20"/>
      <c r="I294" s="19">
        <v>59027068</v>
      </c>
      <c r="J294" t="s">
        <v>1382</v>
      </c>
      <c r="K294" s="20">
        <v>9078000</v>
      </c>
      <c r="M294" s="19">
        <v>16528736</v>
      </c>
      <c r="N294" t="s">
        <v>1383</v>
      </c>
      <c r="O294" s="20"/>
    </row>
    <row r="295" spans="1:15" x14ac:dyDescent="0.3">
      <c r="A295" s="19">
        <v>7117</v>
      </c>
      <c r="B295" t="s">
        <v>1384</v>
      </c>
      <c r="C295" s="20"/>
      <c r="E295" s="19">
        <v>9125</v>
      </c>
      <c r="F295" t="s">
        <v>1385</v>
      </c>
      <c r="G295" s="20"/>
      <c r="I295" s="19">
        <v>8949</v>
      </c>
      <c r="J295" t="s">
        <v>1386</v>
      </c>
      <c r="K295" s="20"/>
      <c r="M295" s="19">
        <v>47610173</v>
      </c>
      <c r="N295" t="s">
        <v>1387</v>
      </c>
      <c r="O295" s="20"/>
    </row>
    <row r="296" spans="1:15" x14ac:dyDescent="0.3">
      <c r="A296" s="19">
        <v>6980</v>
      </c>
      <c r="B296" t="s">
        <v>1388</v>
      </c>
      <c r="C296" s="20"/>
      <c r="E296" s="19">
        <v>7123</v>
      </c>
      <c r="F296" t="s">
        <v>1389</v>
      </c>
      <c r="G296" s="20">
        <v>3781000</v>
      </c>
      <c r="I296" s="19">
        <v>73484532</v>
      </c>
      <c r="J296" t="s">
        <v>1390</v>
      </c>
      <c r="K296" s="20">
        <v>8907000</v>
      </c>
      <c r="M296" s="19">
        <v>2751</v>
      </c>
      <c r="N296" t="s">
        <v>1391</v>
      </c>
      <c r="O296" s="20"/>
    </row>
    <row r="297" spans="1:15" x14ac:dyDescent="0.3">
      <c r="A297" s="19">
        <v>1051</v>
      </c>
      <c r="B297" t="s">
        <v>1392</v>
      </c>
      <c r="C297" s="20"/>
      <c r="E297" s="19">
        <v>74435764</v>
      </c>
      <c r="F297" t="s">
        <v>1393</v>
      </c>
      <c r="G297" s="20"/>
      <c r="I297" s="19">
        <v>3382</v>
      </c>
      <c r="J297" t="s">
        <v>1394</v>
      </c>
      <c r="K297" s="20"/>
      <c r="M297" s="19">
        <v>7291</v>
      </c>
      <c r="N297" t="s">
        <v>1395</v>
      </c>
      <c r="O297" s="20"/>
    </row>
    <row r="298" spans="1:15" x14ac:dyDescent="0.3">
      <c r="A298" s="19">
        <v>52783458</v>
      </c>
      <c r="B298" t="s">
        <v>1396</v>
      </c>
      <c r="C298" s="20"/>
      <c r="E298" s="19">
        <v>77434336</v>
      </c>
      <c r="F298" t="s">
        <v>1397</v>
      </c>
      <c r="G298" s="20"/>
      <c r="I298" s="19">
        <v>95215383</v>
      </c>
      <c r="J298" t="s">
        <v>1398</v>
      </c>
      <c r="K298" s="20"/>
      <c r="M298" s="19">
        <v>6216</v>
      </c>
      <c r="N298" t="s">
        <v>1399</v>
      </c>
      <c r="O298" s="20">
        <v>9452000</v>
      </c>
    </row>
    <row r="299" spans="1:15" x14ac:dyDescent="0.3">
      <c r="A299" s="19">
        <v>2948</v>
      </c>
      <c r="B299" t="s">
        <v>1400</v>
      </c>
      <c r="C299" s="20"/>
      <c r="E299" s="19">
        <v>7630</v>
      </c>
      <c r="F299" t="s">
        <v>1401</v>
      </c>
      <c r="G299" s="20">
        <v>505000</v>
      </c>
      <c r="I299" s="19">
        <v>9744</v>
      </c>
      <c r="J299" t="s">
        <v>1402</v>
      </c>
      <c r="K299" s="20"/>
      <c r="M299" s="19">
        <v>3329</v>
      </c>
      <c r="N299" t="s">
        <v>1403</v>
      </c>
      <c r="O299" s="20"/>
    </row>
    <row r="300" spans="1:15" x14ac:dyDescent="0.3">
      <c r="A300" s="19">
        <v>80745637</v>
      </c>
      <c r="B300" t="s">
        <v>1404</v>
      </c>
      <c r="C300" s="20"/>
      <c r="E300" s="19">
        <v>7071</v>
      </c>
      <c r="F300" t="s">
        <v>581</v>
      </c>
      <c r="G300" s="20"/>
      <c r="I300" s="19">
        <v>45618726</v>
      </c>
      <c r="J300" t="s">
        <v>1405</v>
      </c>
      <c r="K300" s="20"/>
      <c r="M300" s="19">
        <v>73203424</v>
      </c>
      <c r="N300" t="s">
        <v>1406</v>
      </c>
      <c r="O300" s="20"/>
    </row>
    <row r="301" spans="1:15" x14ac:dyDescent="0.3">
      <c r="A301" s="19">
        <v>5507</v>
      </c>
      <c r="B301" t="s">
        <v>1407</v>
      </c>
      <c r="C301" s="20">
        <v>8553000</v>
      </c>
      <c r="E301" s="19">
        <v>5032</v>
      </c>
      <c r="F301" t="s">
        <v>1408</v>
      </c>
      <c r="G301" s="20">
        <v>7508000</v>
      </c>
      <c r="I301" s="19">
        <v>81040729</v>
      </c>
      <c r="J301" t="s">
        <v>1409</v>
      </c>
      <c r="K301" s="20"/>
      <c r="M301" s="19">
        <v>16663051</v>
      </c>
      <c r="N301" t="s">
        <v>1410</v>
      </c>
      <c r="O301" s="20"/>
    </row>
    <row r="302" spans="1:15" x14ac:dyDescent="0.3">
      <c r="A302" s="19">
        <v>5798927</v>
      </c>
      <c r="B302" t="s">
        <v>1411</v>
      </c>
      <c r="C302" s="20"/>
      <c r="E302" s="19">
        <v>15392458</v>
      </c>
      <c r="F302" t="s">
        <v>1412</v>
      </c>
      <c r="G302" s="20">
        <v>8602000</v>
      </c>
      <c r="I302" s="19">
        <v>13956163</v>
      </c>
      <c r="J302" t="s">
        <v>1413</v>
      </c>
      <c r="K302" s="20"/>
      <c r="M302" s="19">
        <v>13730589</v>
      </c>
      <c r="N302" t="s">
        <v>1414</v>
      </c>
      <c r="O302" s="20"/>
    </row>
    <row r="303" spans="1:15" x14ac:dyDescent="0.3">
      <c r="A303" s="19">
        <v>57364090</v>
      </c>
      <c r="B303" t="s">
        <v>1415</v>
      </c>
      <c r="C303" s="20">
        <v>7420000</v>
      </c>
      <c r="E303" s="19">
        <v>15298960</v>
      </c>
      <c r="F303" t="s">
        <v>1416</v>
      </c>
      <c r="G303" s="20">
        <v>4604000</v>
      </c>
      <c r="I303" s="19">
        <v>5828</v>
      </c>
      <c r="J303" t="s">
        <v>1417</v>
      </c>
      <c r="K303" s="20"/>
      <c r="M303" s="19">
        <v>72743502</v>
      </c>
      <c r="N303" t="s">
        <v>1418</v>
      </c>
      <c r="O303" s="20"/>
    </row>
    <row r="304" spans="1:15" x14ac:dyDescent="0.3">
      <c r="A304" s="19">
        <v>68954980</v>
      </c>
      <c r="B304" t="s">
        <v>1419</v>
      </c>
      <c r="C304" s="20"/>
      <c r="E304" s="19">
        <v>6291</v>
      </c>
      <c r="F304" t="s">
        <v>1420</v>
      </c>
      <c r="G304" s="20"/>
      <c r="I304" s="19">
        <v>48289624</v>
      </c>
      <c r="J304" t="s">
        <v>1421</v>
      </c>
      <c r="K304" s="20"/>
      <c r="M304" s="19">
        <v>8183</v>
      </c>
      <c r="N304" t="s">
        <v>1422</v>
      </c>
      <c r="O304" s="20">
        <v>8809000</v>
      </c>
    </row>
    <row r="305" spans="1:15" x14ac:dyDescent="0.3">
      <c r="A305" s="19">
        <v>6192</v>
      </c>
      <c r="B305" t="s">
        <v>1423</v>
      </c>
      <c r="C305" s="20"/>
      <c r="E305" s="19">
        <v>1489</v>
      </c>
      <c r="F305" t="s">
        <v>1424</v>
      </c>
      <c r="G305" s="20"/>
      <c r="I305" s="19">
        <v>4140727</v>
      </c>
      <c r="J305" t="s">
        <v>1425</v>
      </c>
      <c r="K305" s="20">
        <v>8154000</v>
      </c>
      <c r="M305" s="19">
        <v>49722286</v>
      </c>
      <c r="N305" t="s">
        <v>1426</v>
      </c>
      <c r="O305" s="20"/>
    </row>
    <row r="306" spans="1:15" x14ac:dyDescent="0.3">
      <c r="A306" s="19">
        <v>81796497</v>
      </c>
      <c r="B306" t="s">
        <v>1427</v>
      </c>
      <c r="C306" s="20"/>
      <c r="E306" s="19">
        <v>6014</v>
      </c>
      <c r="F306" t="s">
        <v>1428</v>
      </c>
      <c r="G306" s="20">
        <v>7957000</v>
      </c>
      <c r="I306" s="19">
        <v>97946999</v>
      </c>
      <c r="J306" t="s">
        <v>1429</v>
      </c>
      <c r="K306" s="20"/>
      <c r="M306" s="19">
        <v>81</v>
      </c>
      <c r="N306" t="s">
        <v>1430</v>
      </c>
      <c r="O306" s="20"/>
    </row>
    <row r="307" spans="1:15" x14ac:dyDescent="0.3">
      <c r="A307" s="19">
        <v>2325</v>
      </c>
      <c r="B307" t="s">
        <v>1431</v>
      </c>
      <c r="C307" s="20"/>
      <c r="E307" s="19">
        <v>170</v>
      </c>
      <c r="F307" t="s">
        <v>1432</v>
      </c>
      <c r="G307" s="20"/>
      <c r="I307" s="19">
        <v>6725</v>
      </c>
      <c r="J307" t="s">
        <v>1433</v>
      </c>
      <c r="K307" s="20"/>
      <c r="M307" s="19">
        <v>1721</v>
      </c>
      <c r="N307" t="s">
        <v>1434</v>
      </c>
      <c r="O307" s="20"/>
    </row>
    <row r="308" spans="1:15" x14ac:dyDescent="0.3">
      <c r="A308" s="19">
        <v>70455836</v>
      </c>
      <c r="B308" t="s">
        <v>1435</v>
      </c>
      <c r="C308" s="20"/>
      <c r="E308" s="19">
        <v>8955</v>
      </c>
      <c r="F308" t="s">
        <v>1436</v>
      </c>
      <c r="G308" s="20"/>
      <c r="I308" s="19">
        <v>5192</v>
      </c>
      <c r="J308" t="s">
        <v>1437</v>
      </c>
      <c r="K308" s="20">
        <v>931000</v>
      </c>
      <c r="M308" s="19">
        <v>30102427</v>
      </c>
      <c r="N308" t="s">
        <v>1438</v>
      </c>
      <c r="O308" s="20"/>
    </row>
    <row r="309" spans="1:15" x14ac:dyDescent="0.3">
      <c r="A309" s="19">
        <v>2931</v>
      </c>
      <c r="B309" t="s">
        <v>1439</v>
      </c>
      <c r="C309" s="20">
        <v>9460000</v>
      </c>
      <c r="E309" s="19">
        <v>1878</v>
      </c>
      <c r="F309" t="s">
        <v>1440</v>
      </c>
      <c r="G309" s="20"/>
      <c r="I309" s="19">
        <v>97856258</v>
      </c>
      <c r="J309" t="s">
        <v>1441</v>
      </c>
      <c r="K309" s="20"/>
      <c r="M309" s="19">
        <v>51732643</v>
      </c>
      <c r="N309" t="s">
        <v>1442</v>
      </c>
      <c r="O309" s="20"/>
    </row>
    <row r="310" spans="1:15" x14ac:dyDescent="0.3">
      <c r="A310" s="19">
        <v>90587050</v>
      </c>
      <c r="B310" t="s">
        <v>1443</v>
      </c>
      <c r="C310" s="20"/>
      <c r="E310" s="19">
        <v>4634</v>
      </c>
      <c r="F310" t="s">
        <v>1444</v>
      </c>
      <c r="G310" s="20"/>
      <c r="I310" s="19">
        <v>11692744</v>
      </c>
      <c r="J310" t="s">
        <v>1445</v>
      </c>
      <c r="K310" s="20">
        <v>8650000</v>
      </c>
      <c r="M310" s="19">
        <v>2106</v>
      </c>
      <c r="N310" t="s">
        <v>1446</v>
      </c>
      <c r="O310" s="20"/>
    </row>
    <row r="311" spans="1:15" x14ac:dyDescent="0.3">
      <c r="A311" s="19">
        <v>2620</v>
      </c>
      <c r="B311" t="s">
        <v>1447</v>
      </c>
      <c r="C311" s="20"/>
      <c r="E311" s="19">
        <v>1129</v>
      </c>
      <c r="F311" t="s">
        <v>1448</v>
      </c>
      <c r="G311" s="20"/>
      <c r="I311" s="19">
        <v>6522</v>
      </c>
      <c r="J311" t="s">
        <v>1449</v>
      </c>
      <c r="K311" s="20"/>
      <c r="M311" s="19">
        <v>49693720</v>
      </c>
      <c r="N311" t="s">
        <v>1450</v>
      </c>
      <c r="O311" s="20"/>
    </row>
    <row r="312" spans="1:15" x14ac:dyDescent="0.3">
      <c r="A312" s="19">
        <v>2509</v>
      </c>
      <c r="B312" t="s">
        <v>1451</v>
      </c>
      <c r="C312" s="20"/>
      <c r="E312" s="19">
        <v>39864570</v>
      </c>
      <c r="F312" t="s">
        <v>1452</v>
      </c>
      <c r="G312" s="20"/>
      <c r="I312" s="19">
        <v>52001083</v>
      </c>
      <c r="J312" t="s">
        <v>1453</v>
      </c>
      <c r="K312" s="20"/>
      <c r="M312" s="19">
        <v>88033263</v>
      </c>
      <c r="N312" t="s">
        <v>1454</v>
      </c>
      <c r="O312" s="20"/>
    </row>
    <row r="313" spans="1:15" x14ac:dyDescent="0.3">
      <c r="A313" s="19">
        <v>3855</v>
      </c>
      <c r="B313" t="s">
        <v>1455</v>
      </c>
      <c r="C313" s="20"/>
      <c r="E313" s="19">
        <v>425</v>
      </c>
      <c r="F313" t="s">
        <v>1456</v>
      </c>
      <c r="G313" s="20">
        <v>9325000</v>
      </c>
      <c r="I313" s="19">
        <v>10471478</v>
      </c>
      <c r="J313" t="s">
        <v>1457</v>
      </c>
      <c r="K313" s="20"/>
      <c r="M313" s="19">
        <v>4041</v>
      </c>
      <c r="N313" t="s">
        <v>1458</v>
      </c>
      <c r="O313" s="20">
        <v>9928000</v>
      </c>
    </row>
    <row r="314" spans="1:15" x14ac:dyDescent="0.3">
      <c r="A314" s="19">
        <v>9701125</v>
      </c>
      <c r="B314" t="s">
        <v>1459</v>
      </c>
      <c r="C314" s="20"/>
      <c r="E314" s="19">
        <v>29331176</v>
      </c>
      <c r="F314" t="s">
        <v>1460</v>
      </c>
      <c r="G314" s="20"/>
      <c r="I314" s="19">
        <v>2541</v>
      </c>
      <c r="J314" t="s">
        <v>1461</v>
      </c>
      <c r="K314" s="20">
        <v>5914000</v>
      </c>
      <c r="M314" s="19">
        <v>9684</v>
      </c>
      <c r="N314" t="s">
        <v>1462</v>
      </c>
      <c r="O314" s="20">
        <v>7138000</v>
      </c>
    </row>
    <row r="315" spans="1:15" x14ac:dyDescent="0.3">
      <c r="A315" s="19">
        <v>9833</v>
      </c>
      <c r="B315" t="s">
        <v>1463</v>
      </c>
      <c r="C315" s="20">
        <v>9297000</v>
      </c>
      <c r="E315" s="19">
        <v>4802067</v>
      </c>
      <c r="F315" t="s">
        <v>1464</v>
      </c>
      <c r="G315" s="20">
        <v>9834000</v>
      </c>
      <c r="I315" s="19">
        <v>8131</v>
      </c>
      <c r="J315" t="s">
        <v>1465</v>
      </c>
      <c r="K315" s="20"/>
      <c r="M315" s="19">
        <v>3065</v>
      </c>
      <c r="N315" t="s">
        <v>1466</v>
      </c>
      <c r="O315" s="20">
        <v>4060000</v>
      </c>
    </row>
    <row r="316" spans="1:15" x14ac:dyDescent="0.3">
      <c r="A316" s="19">
        <v>4749</v>
      </c>
      <c r="B316" t="s">
        <v>1467</v>
      </c>
      <c r="C316" s="20"/>
      <c r="E316" s="19">
        <v>5284</v>
      </c>
      <c r="F316" t="s">
        <v>1468</v>
      </c>
      <c r="G316" s="20">
        <v>5770000</v>
      </c>
      <c r="I316" s="19">
        <v>3578</v>
      </c>
      <c r="J316" t="s">
        <v>1469</v>
      </c>
      <c r="K316" s="20">
        <v>7370000</v>
      </c>
      <c r="M316" s="19">
        <v>85351000</v>
      </c>
      <c r="N316" t="s">
        <v>1470</v>
      </c>
      <c r="O316" s="20"/>
    </row>
    <row r="317" spans="1:15" x14ac:dyDescent="0.3">
      <c r="A317" s="19">
        <v>2705</v>
      </c>
      <c r="B317" t="s">
        <v>1471</v>
      </c>
      <c r="C317" s="20"/>
      <c r="E317" s="19">
        <v>9129</v>
      </c>
      <c r="F317" t="s">
        <v>1472</v>
      </c>
      <c r="G317" s="20"/>
      <c r="I317" s="19">
        <v>3087</v>
      </c>
      <c r="J317" t="s">
        <v>1473</v>
      </c>
      <c r="K317" s="20"/>
      <c r="M317" s="19">
        <v>2547</v>
      </c>
      <c r="N317" t="s">
        <v>1474</v>
      </c>
      <c r="O317" s="20"/>
    </row>
    <row r="318" spans="1:15" x14ac:dyDescent="0.3">
      <c r="A318" s="19">
        <v>6176</v>
      </c>
      <c r="B318" t="s">
        <v>1475</v>
      </c>
      <c r="C318" s="20">
        <v>5247000</v>
      </c>
      <c r="E318" s="19">
        <v>1989842</v>
      </c>
      <c r="F318" t="s">
        <v>1476</v>
      </c>
      <c r="G318" s="20">
        <v>6187000</v>
      </c>
      <c r="I318" s="19">
        <v>9013</v>
      </c>
      <c r="J318" t="s">
        <v>1477</v>
      </c>
      <c r="K318" s="20"/>
      <c r="M318" s="19">
        <v>9127090</v>
      </c>
      <c r="N318" t="s">
        <v>1478</v>
      </c>
      <c r="O318" s="20"/>
    </row>
    <row r="319" spans="1:15" x14ac:dyDescent="0.3">
      <c r="A319" s="19">
        <v>95429428</v>
      </c>
      <c r="B319" t="s">
        <v>1479</v>
      </c>
      <c r="C319" s="20">
        <v>5867000</v>
      </c>
      <c r="E319" s="19">
        <v>8114</v>
      </c>
      <c r="F319" t="s">
        <v>1480</v>
      </c>
      <c r="G319" s="20">
        <v>1906000</v>
      </c>
      <c r="I319" s="19">
        <v>82480542</v>
      </c>
      <c r="J319" t="s">
        <v>1481</v>
      </c>
      <c r="K319" s="20"/>
      <c r="M319" s="19">
        <v>98794834</v>
      </c>
      <c r="N319" t="s">
        <v>1482</v>
      </c>
      <c r="O319" s="20"/>
    </row>
    <row r="320" spans="1:15" x14ac:dyDescent="0.3">
      <c r="A320" s="19">
        <v>3350</v>
      </c>
      <c r="B320" t="s">
        <v>1483</v>
      </c>
      <c r="C320" s="20">
        <v>2761000</v>
      </c>
      <c r="E320" s="19">
        <v>9793</v>
      </c>
      <c r="F320" t="s">
        <v>1484</v>
      </c>
      <c r="G320" s="20">
        <v>3117000</v>
      </c>
      <c r="I320" s="19">
        <v>3704</v>
      </c>
      <c r="J320" t="s">
        <v>1485</v>
      </c>
      <c r="K320" s="20">
        <v>9698000</v>
      </c>
      <c r="M320" s="19">
        <v>6112</v>
      </c>
      <c r="N320" t="s">
        <v>1486</v>
      </c>
      <c r="O320" s="20"/>
    </row>
    <row r="321" spans="1:15" x14ac:dyDescent="0.3">
      <c r="A321" s="19">
        <v>43789322</v>
      </c>
      <c r="B321" t="s">
        <v>1487</v>
      </c>
      <c r="C321" s="20"/>
      <c r="E321" s="19">
        <v>33071015</v>
      </c>
      <c r="F321" t="s">
        <v>1488</v>
      </c>
      <c r="G321" s="20"/>
      <c r="I321" s="19">
        <v>15663478</v>
      </c>
      <c r="J321" t="s">
        <v>1489</v>
      </c>
      <c r="K321" s="20"/>
      <c r="M321" s="19">
        <v>30287146</v>
      </c>
      <c r="N321" t="s">
        <v>1490</v>
      </c>
      <c r="O321" s="20">
        <v>8140000</v>
      </c>
    </row>
    <row r="322" spans="1:15" x14ac:dyDescent="0.3">
      <c r="A322" s="19">
        <v>32839596</v>
      </c>
      <c r="B322" t="s">
        <v>1491</v>
      </c>
      <c r="C322" s="20"/>
      <c r="E322" s="19">
        <v>34644392</v>
      </c>
      <c r="F322" t="s">
        <v>1492</v>
      </c>
      <c r="G322" s="20"/>
      <c r="I322" s="19">
        <v>7075</v>
      </c>
      <c r="J322" t="s">
        <v>1493</v>
      </c>
      <c r="K322" s="20"/>
      <c r="M322" s="19">
        <v>1738</v>
      </c>
      <c r="N322" t="s">
        <v>1494</v>
      </c>
      <c r="O322" s="20">
        <v>321000</v>
      </c>
    </row>
    <row r="323" spans="1:15" x14ac:dyDescent="0.3">
      <c r="A323" s="19">
        <v>94510530</v>
      </c>
      <c r="B323" t="s">
        <v>1495</v>
      </c>
      <c r="C323" s="20">
        <v>7289000</v>
      </c>
      <c r="E323" s="19">
        <v>50316298</v>
      </c>
      <c r="F323" t="s">
        <v>1496</v>
      </c>
      <c r="G323" s="20"/>
      <c r="I323" s="19">
        <v>94772443</v>
      </c>
      <c r="J323" t="s">
        <v>1497</v>
      </c>
      <c r="K323" s="20">
        <v>4949000</v>
      </c>
      <c r="M323" s="19">
        <v>20940616</v>
      </c>
      <c r="N323" t="s">
        <v>1498</v>
      </c>
      <c r="O323" s="20">
        <v>8209000</v>
      </c>
    </row>
    <row r="324" spans="1:15" x14ac:dyDescent="0.3">
      <c r="A324" s="19">
        <v>2621</v>
      </c>
      <c r="B324" t="s">
        <v>1499</v>
      </c>
      <c r="C324" s="20"/>
      <c r="E324" s="19">
        <v>4149690</v>
      </c>
      <c r="F324" t="s">
        <v>1500</v>
      </c>
      <c r="G324" s="20">
        <v>8346000</v>
      </c>
      <c r="I324" s="19">
        <v>935</v>
      </c>
      <c r="J324" t="s">
        <v>1501</v>
      </c>
      <c r="K324" s="20"/>
      <c r="M324" s="19">
        <v>4266</v>
      </c>
      <c r="N324" t="s">
        <v>1502</v>
      </c>
      <c r="O324" s="20">
        <v>5010000</v>
      </c>
    </row>
    <row r="325" spans="1:15" x14ac:dyDescent="0.3">
      <c r="A325" s="19">
        <v>3486</v>
      </c>
      <c r="B325" t="s">
        <v>1503</v>
      </c>
      <c r="C325" s="20"/>
      <c r="E325" s="19">
        <v>96795717</v>
      </c>
      <c r="F325" t="s">
        <v>1504</v>
      </c>
      <c r="G325" s="20"/>
      <c r="I325" s="19">
        <v>9611</v>
      </c>
      <c r="J325" t="s">
        <v>1505</v>
      </c>
      <c r="K325" s="20">
        <v>8478000</v>
      </c>
      <c r="M325" s="19">
        <v>69669015</v>
      </c>
      <c r="N325" t="s">
        <v>1506</v>
      </c>
      <c r="O325" s="20"/>
    </row>
    <row r="326" spans="1:15" x14ac:dyDescent="0.3">
      <c r="A326" s="19">
        <v>16891586</v>
      </c>
      <c r="B326" t="s">
        <v>1507</v>
      </c>
      <c r="C326" s="20">
        <v>6270000</v>
      </c>
      <c r="E326" s="19">
        <v>94119289</v>
      </c>
      <c r="F326" t="s">
        <v>1508</v>
      </c>
      <c r="G326" s="20">
        <v>1717000</v>
      </c>
      <c r="I326" s="19">
        <v>3687</v>
      </c>
      <c r="J326" t="s">
        <v>1509</v>
      </c>
      <c r="K326" s="20">
        <v>8689000</v>
      </c>
      <c r="M326" s="19">
        <v>99974833</v>
      </c>
      <c r="N326" t="s">
        <v>1510</v>
      </c>
      <c r="O326" s="20"/>
    </row>
    <row r="327" spans="1:15" x14ac:dyDescent="0.3">
      <c r="A327" s="19">
        <v>3220</v>
      </c>
      <c r="B327" t="s">
        <v>1511</v>
      </c>
      <c r="C327" s="20">
        <v>1162000</v>
      </c>
      <c r="E327" s="19">
        <v>8684</v>
      </c>
      <c r="F327" t="s">
        <v>1512</v>
      </c>
      <c r="G327" s="20">
        <v>5006000</v>
      </c>
      <c r="I327" s="19">
        <v>5834</v>
      </c>
      <c r="J327" t="s">
        <v>1513</v>
      </c>
      <c r="K327" s="20"/>
      <c r="M327" s="19">
        <v>2042918</v>
      </c>
      <c r="N327" t="s">
        <v>1514</v>
      </c>
      <c r="O327" s="20"/>
    </row>
    <row r="328" spans="1:15" x14ac:dyDescent="0.3">
      <c r="A328" s="19">
        <v>9890</v>
      </c>
      <c r="B328" t="s">
        <v>1515</v>
      </c>
      <c r="C328" s="20"/>
      <c r="E328" s="19">
        <v>32755702</v>
      </c>
      <c r="F328" t="s">
        <v>1516</v>
      </c>
      <c r="G328" s="20"/>
      <c r="I328" s="19">
        <v>8140327</v>
      </c>
      <c r="J328" t="s">
        <v>1517</v>
      </c>
      <c r="K328" s="20"/>
      <c r="M328" s="19">
        <v>3887</v>
      </c>
      <c r="N328" t="s">
        <v>1518</v>
      </c>
      <c r="O328" s="20"/>
    </row>
    <row r="329" spans="1:15" x14ac:dyDescent="0.3">
      <c r="A329" s="19">
        <v>4045</v>
      </c>
      <c r="B329" t="s">
        <v>1519</v>
      </c>
      <c r="C329" s="20"/>
      <c r="E329" s="19">
        <v>16883647</v>
      </c>
      <c r="F329" t="s">
        <v>1520</v>
      </c>
      <c r="G329" s="20"/>
      <c r="I329" s="19">
        <v>5829</v>
      </c>
      <c r="J329" t="s">
        <v>1521</v>
      </c>
      <c r="K329" s="20"/>
      <c r="M329" s="19">
        <v>323</v>
      </c>
      <c r="N329" t="s">
        <v>1522</v>
      </c>
      <c r="O329" s="20">
        <v>6964000</v>
      </c>
    </row>
    <row r="330" spans="1:15" x14ac:dyDescent="0.3">
      <c r="A330" s="19">
        <v>10012165</v>
      </c>
      <c r="B330" t="s">
        <v>1523</v>
      </c>
      <c r="C330" s="20"/>
      <c r="E330" s="19">
        <v>38517552</v>
      </c>
      <c r="F330" t="s">
        <v>1524</v>
      </c>
      <c r="G330" s="20"/>
      <c r="I330" s="19">
        <v>1315</v>
      </c>
      <c r="J330" t="s">
        <v>1525</v>
      </c>
      <c r="K330" s="20"/>
      <c r="M330" s="19">
        <v>5513</v>
      </c>
      <c r="N330" t="s">
        <v>1526</v>
      </c>
      <c r="O330" s="20"/>
    </row>
    <row r="331" spans="1:15" x14ac:dyDescent="0.3">
      <c r="A331" s="19">
        <v>75982043</v>
      </c>
      <c r="B331" t="s">
        <v>1527</v>
      </c>
      <c r="C331" s="20"/>
      <c r="E331" s="19">
        <v>88504810</v>
      </c>
      <c r="F331" t="s">
        <v>1528</v>
      </c>
      <c r="G331" s="20"/>
      <c r="I331" s="19">
        <v>420</v>
      </c>
      <c r="J331" t="s">
        <v>1529</v>
      </c>
      <c r="K331" s="20"/>
      <c r="M331" s="19">
        <v>5212</v>
      </c>
      <c r="N331" t="s">
        <v>1530</v>
      </c>
      <c r="O331" s="20"/>
    </row>
    <row r="332" spans="1:15" x14ac:dyDescent="0.3">
      <c r="A332" s="19">
        <v>4244</v>
      </c>
      <c r="B332" t="s">
        <v>1531</v>
      </c>
      <c r="C332" s="20"/>
      <c r="E332" s="19">
        <v>1538</v>
      </c>
      <c r="F332" t="s">
        <v>1532</v>
      </c>
      <c r="G332" s="20"/>
      <c r="I332" s="19">
        <v>9076157</v>
      </c>
      <c r="J332" t="s">
        <v>1533</v>
      </c>
      <c r="K332" s="20">
        <v>7697000</v>
      </c>
      <c r="M332" s="19">
        <v>8502</v>
      </c>
      <c r="N332" t="s">
        <v>1534</v>
      </c>
      <c r="O332" s="20"/>
    </row>
    <row r="333" spans="1:15" x14ac:dyDescent="0.3">
      <c r="A333" s="19">
        <v>13620723</v>
      </c>
      <c r="B333" t="s">
        <v>1535</v>
      </c>
      <c r="C333" s="20">
        <v>8381000</v>
      </c>
      <c r="E333" s="19">
        <v>2471542</v>
      </c>
      <c r="F333" t="s">
        <v>1536</v>
      </c>
      <c r="G333" s="20"/>
      <c r="I333" s="19">
        <v>4261</v>
      </c>
      <c r="J333" t="s">
        <v>1537</v>
      </c>
      <c r="K333" s="20"/>
      <c r="M333" s="19">
        <v>1181</v>
      </c>
      <c r="N333" t="s">
        <v>1538</v>
      </c>
      <c r="O333" s="20"/>
    </row>
    <row r="334" spans="1:15" x14ac:dyDescent="0.3">
      <c r="A334" s="19">
        <v>92075414</v>
      </c>
      <c r="B334" t="s">
        <v>1539</v>
      </c>
      <c r="C334" s="20"/>
      <c r="E334" s="19">
        <v>7314</v>
      </c>
      <c r="F334" t="s">
        <v>1540</v>
      </c>
      <c r="G334" s="20"/>
      <c r="I334" s="19">
        <v>6112</v>
      </c>
      <c r="J334" t="s">
        <v>1541</v>
      </c>
      <c r="K334" s="20">
        <v>7278000</v>
      </c>
      <c r="M334" s="19">
        <v>11430432</v>
      </c>
      <c r="N334" t="s">
        <v>1542</v>
      </c>
      <c r="O334" s="20"/>
    </row>
    <row r="335" spans="1:15" x14ac:dyDescent="0.3">
      <c r="A335" s="19">
        <v>5655</v>
      </c>
      <c r="B335" t="s">
        <v>1543</v>
      </c>
      <c r="C335" s="20"/>
      <c r="E335" s="19">
        <v>649</v>
      </c>
      <c r="F335" t="s">
        <v>1544</v>
      </c>
      <c r="G335" s="20"/>
      <c r="I335" s="19">
        <v>5973</v>
      </c>
      <c r="J335" t="s">
        <v>1545</v>
      </c>
      <c r="K335" s="20"/>
      <c r="M335" s="19">
        <v>8878</v>
      </c>
      <c r="N335" t="s">
        <v>1546</v>
      </c>
      <c r="O335" s="20"/>
    </row>
    <row r="336" spans="1:15" x14ac:dyDescent="0.3">
      <c r="A336" s="19">
        <v>3756</v>
      </c>
      <c r="B336" t="s">
        <v>1547</v>
      </c>
      <c r="C336" s="20"/>
      <c r="E336" s="19">
        <v>4483</v>
      </c>
      <c r="F336" t="s">
        <v>1548</v>
      </c>
      <c r="G336" s="20"/>
      <c r="I336" s="19">
        <v>9226</v>
      </c>
      <c r="J336" t="s">
        <v>1549</v>
      </c>
      <c r="K336" s="20"/>
      <c r="M336" s="19">
        <v>5265</v>
      </c>
      <c r="N336" t="s">
        <v>1550</v>
      </c>
      <c r="O336" s="20">
        <v>9598000</v>
      </c>
    </row>
    <row r="337" spans="1:15" x14ac:dyDescent="0.3">
      <c r="A337" s="19">
        <v>59735063</v>
      </c>
      <c r="B337" t="s">
        <v>1551</v>
      </c>
      <c r="C337" s="20"/>
      <c r="E337" s="19">
        <v>93523260</v>
      </c>
      <c r="F337" t="s">
        <v>1552</v>
      </c>
      <c r="G337" s="20"/>
      <c r="I337" s="19">
        <v>84759026</v>
      </c>
      <c r="J337" t="s">
        <v>1553</v>
      </c>
      <c r="K337" s="20">
        <v>7213000</v>
      </c>
      <c r="M337" s="19">
        <v>81048575</v>
      </c>
      <c r="N337" t="s">
        <v>1554</v>
      </c>
      <c r="O337" s="20"/>
    </row>
    <row r="338" spans="1:15" x14ac:dyDescent="0.3">
      <c r="A338" s="19">
        <v>1664</v>
      </c>
      <c r="B338" t="s">
        <v>1555</v>
      </c>
      <c r="C338" s="20"/>
      <c r="E338" s="19">
        <v>95417429</v>
      </c>
      <c r="F338" t="s">
        <v>1556</v>
      </c>
      <c r="G338" s="20"/>
      <c r="I338" s="19">
        <v>7289</v>
      </c>
      <c r="J338" t="s">
        <v>1557</v>
      </c>
      <c r="K338" s="20">
        <v>7813000</v>
      </c>
      <c r="M338" s="19">
        <v>7425774</v>
      </c>
      <c r="N338" t="s">
        <v>1558</v>
      </c>
      <c r="O338" s="20">
        <v>5743000</v>
      </c>
    </row>
    <row r="339" spans="1:15" x14ac:dyDescent="0.3">
      <c r="A339" s="19">
        <v>22149033</v>
      </c>
      <c r="B339" t="s">
        <v>1559</v>
      </c>
      <c r="C339" s="20"/>
      <c r="E339" s="19">
        <v>56293541</v>
      </c>
      <c r="F339" t="s">
        <v>1560</v>
      </c>
      <c r="G339" s="20">
        <v>5722000</v>
      </c>
      <c r="I339" s="19">
        <v>2962</v>
      </c>
      <c r="J339" t="s">
        <v>1561</v>
      </c>
      <c r="K339" s="20">
        <v>2737000</v>
      </c>
      <c r="M339" s="19">
        <v>88616867</v>
      </c>
      <c r="N339" t="s">
        <v>1562</v>
      </c>
      <c r="O339" s="20"/>
    </row>
    <row r="340" spans="1:15" x14ac:dyDescent="0.3">
      <c r="A340" s="19">
        <v>7091</v>
      </c>
      <c r="B340" t="s">
        <v>1563</v>
      </c>
      <c r="C340" s="20">
        <v>2561000</v>
      </c>
      <c r="E340" s="19">
        <v>7124</v>
      </c>
      <c r="F340" t="s">
        <v>1564</v>
      </c>
      <c r="G340" s="20">
        <v>7945000</v>
      </c>
      <c r="I340" s="19">
        <v>9684</v>
      </c>
      <c r="J340" t="s">
        <v>1565</v>
      </c>
      <c r="K340" s="20">
        <v>3238000</v>
      </c>
      <c r="M340" s="19">
        <v>59387482</v>
      </c>
      <c r="N340" t="s">
        <v>1566</v>
      </c>
      <c r="O340" s="20">
        <v>2455000</v>
      </c>
    </row>
    <row r="341" spans="1:15" x14ac:dyDescent="0.3">
      <c r="A341" s="19">
        <v>7092</v>
      </c>
      <c r="B341" t="s">
        <v>1567</v>
      </c>
      <c r="C341" s="20"/>
      <c r="E341" s="19">
        <v>80822648</v>
      </c>
      <c r="F341" t="s">
        <v>1568</v>
      </c>
      <c r="G341" s="20">
        <v>2356000</v>
      </c>
      <c r="I341" s="19">
        <v>5124</v>
      </c>
      <c r="J341" t="s">
        <v>1569</v>
      </c>
      <c r="K341" s="20">
        <v>215000</v>
      </c>
      <c r="M341" s="19">
        <v>24208695</v>
      </c>
      <c r="N341" t="s">
        <v>1570</v>
      </c>
      <c r="O341" s="20"/>
    </row>
    <row r="342" spans="1:15" x14ac:dyDescent="0.3">
      <c r="A342" s="19">
        <v>14019025</v>
      </c>
      <c r="B342" t="s">
        <v>1571</v>
      </c>
      <c r="C342" s="20"/>
      <c r="E342" s="19">
        <v>5444</v>
      </c>
      <c r="F342" t="s">
        <v>1572</v>
      </c>
      <c r="G342" s="20">
        <v>4269000</v>
      </c>
      <c r="I342" s="19">
        <v>4787836</v>
      </c>
      <c r="J342" t="s">
        <v>1573</v>
      </c>
      <c r="K342" s="20">
        <v>3597000</v>
      </c>
      <c r="M342" s="19">
        <v>8962</v>
      </c>
      <c r="N342" t="s">
        <v>1574</v>
      </c>
      <c r="O342" s="20">
        <v>970000</v>
      </c>
    </row>
    <row r="343" spans="1:15" x14ac:dyDescent="0.3">
      <c r="A343" s="19">
        <v>62207088</v>
      </c>
      <c r="B343" t="s">
        <v>1243</v>
      </c>
      <c r="C343" s="20">
        <v>4319000</v>
      </c>
      <c r="E343" s="19">
        <v>72290479</v>
      </c>
      <c r="F343" t="s">
        <v>1575</v>
      </c>
      <c r="G343" s="20"/>
      <c r="I343" s="19">
        <v>8998</v>
      </c>
      <c r="J343" t="s">
        <v>1576</v>
      </c>
      <c r="K343" s="20"/>
      <c r="M343" s="19">
        <v>2896</v>
      </c>
      <c r="N343" t="s">
        <v>1577</v>
      </c>
      <c r="O343" s="20"/>
    </row>
    <row r="344" spans="1:15" x14ac:dyDescent="0.3">
      <c r="A344" s="19">
        <v>2930</v>
      </c>
      <c r="B344" t="s">
        <v>1578</v>
      </c>
      <c r="C344" s="20"/>
      <c r="E344" s="19">
        <v>34503239</v>
      </c>
      <c r="F344" t="s">
        <v>1579</v>
      </c>
      <c r="G344" s="20">
        <v>6894000</v>
      </c>
      <c r="I344" s="19">
        <v>7529</v>
      </c>
      <c r="J344" t="s">
        <v>1580</v>
      </c>
      <c r="K344" s="20"/>
      <c r="M344" s="19">
        <v>60530713</v>
      </c>
      <c r="N344" t="s">
        <v>1581</v>
      </c>
      <c r="O344" s="20"/>
    </row>
    <row r="345" spans="1:15" x14ac:dyDescent="0.3">
      <c r="A345" s="19">
        <v>7222</v>
      </c>
      <c r="B345" t="s">
        <v>1582</v>
      </c>
      <c r="C345" s="20">
        <v>2288000</v>
      </c>
      <c r="E345" s="19">
        <v>64931605</v>
      </c>
      <c r="F345" t="s">
        <v>1583</v>
      </c>
      <c r="G345" s="20"/>
      <c r="I345" s="19">
        <v>6881</v>
      </c>
      <c r="J345" t="s">
        <v>1584</v>
      </c>
      <c r="K345" s="20">
        <v>227000</v>
      </c>
      <c r="M345" s="19">
        <v>714</v>
      </c>
      <c r="N345" t="s">
        <v>1585</v>
      </c>
      <c r="O345" s="20"/>
    </row>
    <row r="346" spans="1:15" x14ac:dyDescent="0.3">
      <c r="A346" s="19">
        <v>25418310</v>
      </c>
      <c r="B346" t="s">
        <v>1586</v>
      </c>
      <c r="C346" s="20">
        <v>1769000</v>
      </c>
      <c r="E346" s="19">
        <v>21895161</v>
      </c>
      <c r="F346" t="s">
        <v>1587</v>
      </c>
      <c r="G346" s="20"/>
      <c r="I346" s="19">
        <v>91600452</v>
      </c>
      <c r="J346" t="s">
        <v>1588</v>
      </c>
      <c r="K346" s="20">
        <v>4322000</v>
      </c>
      <c r="M346" s="19">
        <v>1067</v>
      </c>
      <c r="N346" t="s">
        <v>1589</v>
      </c>
      <c r="O346" s="20">
        <v>5417000</v>
      </c>
    </row>
    <row r="347" spans="1:15" x14ac:dyDescent="0.3">
      <c r="A347" s="19">
        <v>1139</v>
      </c>
      <c r="B347" t="s">
        <v>1590</v>
      </c>
      <c r="C347" s="20"/>
      <c r="E347" s="19">
        <v>7425</v>
      </c>
      <c r="F347" t="s">
        <v>1591</v>
      </c>
      <c r="G347" s="20">
        <v>8980000</v>
      </c>
      <c r="I347" s="19">
        <v>45203334</v>
      </c>
      <c r="J347" t="s">
        <v>1592</v>
      </c>
      <c r="K347" s="20"/>
      <c r="M347" s="19">
        <v>188</v>
      </c>
      <c r="N347" t="s">
        <v>1593</v>
      </c>
      <c r="O347" s="20"/>
    </row>
    <row r="348" spans="1:15" x14ac:dyDescent="0.3">
      <c r="A348" s="19">
        <v>2312</v>
      </c>
      <c r="B348" t="s">
        <v>1594</v>
      </c>
      <c r="C348" s="20"/>
      <c r="E348" s="19">
        <v>8158</v>
      </c>
      <c r="F348" t="s">
        <v>1595</v>
      </c>
      <c r="G348" s="20">
        <v>4912000</v>
      </c>
      <c r="I348" s="19">
        <v>2425</v>
      </c>
      <c r="J348" t="s">
        <v>1596</v>
      </c>
      <c r="K348" s="20"/>
      <c r="M348" s="19">
        <v>39034738</v>
      </c>
      <c r="N348" t="s">
        <v>1597</v>
      </c>
      <c r="O348" s="20">
        <v>6340000</v>
      </c>
    </row>
    <row r="349" spans="1:15" x14ac:dyDescent="0.3">
      <c r="A349" s="19">
        <v>3932276</v>
      </c>
      <c r="B349" t="s">
        <v>1598</v>
      </c>
      <c r="C349" s="20"/>
      <c r="E349" s="19">
        <v>75413327</v>
      </c>
      <c r="F349" t="s">
        <v>1599</v>
      </c>
      <c r="G349" s="20"/>
      <c r="I349" s="19">
        <v>16</v>
      </c>
      <c r="J349" t="s">
        <v>1600</v>
      </c>
      <c r="K349" s="20"/>
      <c r="M349" s="19">
        <v>36708520</v>
      </c>
      <c r="N349" t="s">
        <v>1601</v>
      </c>
      <c r="O349" s="20"/>
    </row>
    <row r="350" spans="1:15" x14ac:dyDescent="0.3">
      <c r="A350" s="19">
        <v>91807583</v>
      </c>
      <c r="B350" t="s">
        <v>1602</v>
      </c>
      <c r="C350" s="20">
        <v>7330000</v>
      </c>
      <c r="E350" s="19">
        <v>2839</v>
      </c>
      <c r="F350" t="s">
        <v>1603</v>
      </c>
      <c r="G350" s="20"/>
      <c r="I350" s="19">
        <v>2956</v>
      </c>
      <c r="J350" t="s">
        <v>1604</v>
      </c>
      <c r="K350" s="20"/>
      <c r="M350" s="19">
        <v>28269822</v>
      </c>
      <c r="N350" t="s">
        <v>1605</v>
      </c>
      <c r="O350" s="20"/>
    </row>
    <row r="351" spans="1:15" x14ac:dyDescent="0.3">
      <c r="A351" s="19">
        <v>10111448</v>
      </c>
      <c r="B351" t="s">
        <v>1606</v>
      </c>
      <c r="C351" s="20"/>
      <c r="E351" s="19">
        <v>683</v>
      </c>
      <c r="F351" t="s">
        <v>1607</v>
      </c>
      <c r="G351" s="20"/>
      <c r="I351" s="19">
        <v>21648213</v>
      </c>
      <c r="J351" t="s">
        <v>1608</v>
      </c>
      <c r="K351" s="20"/>
      <c r="M351" s="19">
        <v>6927</v>
      </c>
      <c r="N351" t="s">
        <v>1609</v>
      </c>
      <c r="O351" s="20"/>
    </row>
    <row r="352" spans="1:15" x14ac:dyDescent="0.3">
      <c r="A352" s="19">
        <v>4057</v>
      </c>
      <c r="B352" t="s">
        <v>1610</v>
      </c>
      <c r="C352" s="20"/>
      <c r="E352" s="19">
        <v>93531767</v>
      </c>
      <c r="F352" t="s">
        <v>1611</v>
      </c>
      <c r="G352" s="20">
        <v>6958000</v>
      </c>
      <c r="I352" s="19">
        <v>1595</v>
      </c>
      <c r="J352" t="s">
        <v>1612</v>
      </c>
      <c r="K352" s="20"/>
      <c r="M352" s="19">
        <v>408</v>
      </c>
      <c r="N352" t="s">
        <v>1613</v>
      </c>
      <c r="O352" s="20"/>
    </row>
    <row r="353" spans="1:15" x14ac:dyDescent="0.3">
      <c r="A353" s="19">
        <v>5315</v>
      </c>
      <c r="B353" t="s">
        <v>1614</v>
      </c>
      <c r="C353" s="20"/>
      <c r="E353" s="19">
        <v>9823</v>
      </c>
      <c r="F353" t="s">
        <v>1615</v>
      </c>
      <c r="G353" s="20"/>
      <c r="I353" s="19">
        <v>35199717</v>
      </c>
      <c r="J353" t="s">
        <v>1616</v>
      </c>
      <c r="K353" s="20">
        <v>9258000</v>
      </c>
      <c r="M353" s="19">
        <v>1256</v>
      </c>
      <c r="N353" t="s">
        <v>1617</v>
      </c>
      <c r="O353" s="20"/>
    </row>
    <row r="354" spans="1:15" x14ac:dyDescent="0.3">
      <c r="A354" s="19">
        <v>3368</v>
      </c>
      <c r="B354" t="s">
        <v>1618</v>
      </c>
      <c r="C354" s="20"/>
      <c r="E354" s="19">
        <v>70547495</v>
      </c>
      <c r="F354" t="s">
        <v>1619</v>
      </c>
      <c r="G354" s="20">
        <v>5794000</v>
      </c>
      <c r="I354" s="19">
        <v>3020</v>
      </c>
      <c r="J354" t="s">
        <v>1620</v>
      </c>
      <c r="K354" s="20">
        <v>881000</v>
      </c>
      <c r="M354" s="19">
        <v>8976</v>
      </c>
      <c r="N354" t="s">
        <v>1621</v>
      </c>
      <c r="O354" s="20">
        <v>5085000</v>
      </c>
    </row>
    <row r="355" spans="1:15" x14ac:dyDescent="0.3">
      <c r="A355" s="19">
        <v>8924898</v>
      </c>
      <c r="B355" t="s">
        <v>1622</v>
      </c>
      <c r="C355" s="20"/>
      <c r="E355" s="19">
        <v>66467128</v>
      </c>
      <c r="F355" t="s">
        <v>1623</v>
      </c>
      <c r="G355" s="20"/>
      <c r="I355" s="19">
        <v>2901</v>
      </c>
      <c r="J355" t="s">
        <v>1624</v>
      </c>
      <c r="K355" s="20">
        <v>1667000</v>
      </c>
      <c r="M355" s="19">
        <v>917</v>
      </c>
      <c r="N355" t="s">
        <v>1625</v>
      </c>
      <c r="O355" s="20">
        <v>2312000</v>
      </c>
    </row>
    <row r="356" spans="1:15" x14ac:dyDescent="0.3">
      <c r="A356" s="19">
        <v>47297774</v>
      </c>
      <c r="B356" t="s">
        <v>1626</v>
      </c>
      <c r="C356" s="20"/>
      <c r="E356" s="19">
        <v>25572246</v>
      </c>
      <c r="F356" t="s">
        <v>1627</v>
      </c>
      <c r="G356" s="20"/>
      <c r="I356" s="19">
        <v>4283</v>
      </c>
      <c r="J356" t="s">
        <v>1628</v>
      </c>
      <c r="K356" s="20"/>
      <c r="M356" s="19">
        <v>98081099</v>
      </c>
      <c r="N356" t="s">
        <v>1629</v>
      </c>
      <c r="O356" s="20">
        <v>4887000</v>
      </c>
    </row>
    <row r="357" spans="1:15" x14ac:dyDescent="0.3">
      <c r="A357" s="19">
        <v>55880941</v>
      </c>
      <c r="B357" t="s">
        <v>1630</v>
      </c>
      <c r="C357" s="20"/>
      <c r="E357" s="19">
        <v>9494</v>
      </c>
      <c r="F357" t="s">
        <v>1631</v>
      </c>
      <c r="G357" s="20"/>
      <c r="I357" s="19">
        <v>40541874</v>
      </c>
      <c r="J357" t="s">
        <v>1632</v>
      </c>
      <c r="K357" s="20"/>
      <c r="M357" s="19">
        <v>8506</v>
      </c>
      <c r="N357" t="s">
        <v>1633</v>
      </c>
      <c r="O357" s="20"/>
    </row>
    <row r="358" spans="1:15" x14ac:dyDescent="0.3">
      <c r="A358" s="19">
        <v>78073828</v>
      </c>
      <c r="B358" t="s">
        <v>1634</v>
      </c>
      <c r="C358" s="20"/>
      <c r="E358" s="19">
        <v>52892063</v>
      </c>
      <c r="F358" t="s">
        <v>1635</v>
      </c>
      <c r="G358" s="20">
        <v>9107000</v>
      </c>
      <c r="I358" s="19">
        <v>4792</v>
      </c>
      <c r="J358" t="s">
        <v>1636</v>
      </c>
      <c r="K358" s="20">
        <v>1887000</v>
      </c>
      <c r="M358" s="19">
        <v>5538</v>
      </c>
      <c r="N358" t="s">
        <v>1637</v>
      </c>
      <c r="O358" s="20"/>
    </row>
    <row r="359" spans="1:15" x14ac:dyDescent="0.3">
      <c r="A359" s="19">
        <v>3293</v>
      </c>
      <c r="B359" t="s">
        <v>1638</v>
      </c>
      <c r="C359" s="20">
        <v>826000</v>
      </c>
      <c r="E359" s="19">
        <v>742</v>
      </c>
      <c r="F359" t="s">
        <v>1639</v>
      </c>
      <c r="G359" s="20"/>
      <c r="I359" s="19">
        <v>1488</v>
      </c>
      <c r="J359" t="s">
        <v>1640</v>
      </c>
      <c r="K359" s="20"/>
      <c r="M359" s="19">
        <v>4775</v>
      </c>
      <c r="N359" t="s">
        <v>1641</v>
      </c>
      <c r="O359" s="20"/>
    </row>
    <row r="360" spans="1:15" x14ac:dyDescent="0.3">
      <c r="A360" s="19">
        <v>59745894</v>
      </c>
      <c r="B360" t="s">
        <v>1642</v>
      </c>
      <c r="C360" s="20">
        <v>2825000</v>
      </c>
      <c r="E360" s="19">
        <v>68</v>
      </c>
      <c r="F360" t="s">
        <v>1643</v>
      </c>
      <c r="G360" s="20"/>
      <c r="I360" s="19">
        <v>17805102</v>
      </c>
      <c r="J360" t="s">
        <v>1644</v>
      </c>
      <c r="K360" s="20">
        <v>9607000</v>
      </c>
      <c r="M360" s="19">
        <v>19122740</v>
      </c>
      <c r="N360" t="s">
        <v>1645</v>
      </c>
      <c r="O360" s="20"/>
    </row>
    <row r="361" spans="1:15" x14ac:dyDescent="0.3">
      <c r="A361" s="19">
        <v>8114037</v>
      </c>
      <c r="B361" t="s">
        <v>1646</v>
      </c>
      <c r="C361" s="20"/>
      <c r="E361" s="19">
        <v>8528</v>
      </c>
      <c r="F361" t="s">
        <v>1647</v>
      </c>
      <c r="G361" s="20"/>
      <c r="I361" s="19">
        <v>12551093</v>
      </c>
      <c r="J361" t="s">
        <v>1648</v>
      </c>
      <c r="K361" s="20"/>
      <c r="M361" s="19">
        <v>1076</v>
      </c>
      <c r="N361" t="s">
        <v>1649</v>
      </c>
      <c r="O361" s="20">
        <v>6869000</v>
      </c>
    </row>
    <row r="362" spans="1:15" x14ac:dyDescent="0.3">
      <c r="A362" s="19">
        <v>3757</v>
      </c>
      <c r="B362" t="s">
        <v>1650</v>
      </c>
      <c r="C362" s="20"/>
      <c r="E362" s="19">
        <v>12083743</v>
      </c>
      <c r="F362" t="s">
        <v>1651</v>
      </c>
      <c r="G362" s="20"/>
      <c r="I362" s="19">
        <v>78056746</v>
      </c>
      <c r="J362" t="s">
        <v>1652</v>
      </c>
      <c r="K362" s="20"/>
      <c r="M362" s="19">
        <v>2717</v>
      </c>
      <c r="N362" t="s">
        <v>1653</v>
      </c>
      <c r="O362" s="20">
        <v>5912000</v>
      </c>
    </row>
    <row r="363" spans="1:15" x14ac:dyDescent="0.3">
      <c r="A363" s="19">
        <v>3626</v>
      </c>
      <c r="B363" t="s">
        <v>1654</v>
      </c>
      <c r="C363" s="20">
        <v>7373000</v>
      </c>
      <c r="E363" s="19">
        <v>3593</v>
      </c>
      <c r="F363" t="s">
        <v>1655</v>
      </c>
      <c r="G363" s="20">
        <v>7380000</v>
      </c>
      <c r="I363" s="19">
        <v>12148090</v>
      </c>
      <c r="J363" t="s">
        <v>1656</v>
      </c>
      <c r="K363" s="20"/>
      <c r="M363" s="19">
        <v>23102159</v>
      </c>
      <c r="N363" t="s">
        <v>1657</v>
      </c>
      <c r="O363" s="20"/>
    </row>
    <row r="364" spans="1:15" x14ac:dyDescent="0.3">
      <c r="A364" s="19">
        <v>9046</v>
      </c>
      <c r="B364" t="s">
        <v>1658</v>
      </c>
      <c r="C364" s="20">
        <v>7300000</v>
      </c>
      <c r="E364" s="19">
        <v>85290830</v>
      </c>
      <c r="F364" t="s">
        <v>1659</v>
      </c>
      <c r="G364" s="20">
        <v>8565000</v>
      </c>
      <c r="I364" s="19">
        <v>49388062</v>
      </c>
      <c r="J364" t="s">
        <v>1660</v>
      </c>
      <c r="K364" s="20"/>
      <c r="M364" s="19">
        <v>8625</v>
      </c>
      <c r="N364" t="s">
        <v>1661</v>
      </c>
      <c r="O364" s="20"/>
    </row>
    <row r="365" spans="1:15" x14ac:dyDescent="0.3">
      <c r="A365" s="19">
        <v>8194</v>
      </c>
      <c r="B365" t="s">
        <v>1662</v>
      </c>
      <c r="C365" s="20">
        <v>3212000</v>
      </c>
      <c r="E365" s="19">
        <v>35779284</v>
      </c>
      <c r="F365" t="s">
        <v>1663</v>
      </c>
      <c r="G365" s="20"/>
      <c r="I365" s="19">
        <v>41570511</v>
      </c>
      <c r="J365" t="s">
        <v>1664</v>
      </c>
      <c r="K365" s="20"/>
      <c r="M365" s="19">
        <v>46687437</v>
      </c>
      <c r="N365" t="s">
        <v>1665</v>
      </c>
      <c r="O365" s="20"/>
    </row>
    <row r="366" spans="1:15" x14ac:dyDescent="0.3">
      <c r="A366" s="19">
        <v>1858</v>
      </c>
      <c r="B366" t="s">
        <v>1666</v>
      </c>
      <c r="C366" s="20">
        <v>5674000</v>
      </c>
      <c r="E366" s="19">
        <v>4604</v>
      </c>
      <c r="F366" t="s">
        <v>1667</v>
      </c>
      <c r="G366" s="20"/>
      <c r="I366" s="19">
        <v>37878935</v>
      </c>
      <c r="J366" t="s">
        <v>1668</v>
      </c>
      <c r="K366" s="20"/>
      <c r="M366" s="19">
        <v>81141906</v>
      </c>
      <c r="N366" t="s">
        <v>1669</v>
      </c>
      <c r="O366" s="20">
        <v>9723000</v>
      </c>
    </row>
    <row r="367" spans="1:15" x14ac:dyDescent="0.3">
      <c r="A367" s="19">
        <v>74878387</v>
      </c>
      <c r="B367" t="s">
        <v>534</v>
      </c>
      <c r="C367" s="20"/>
      <c r="E367" s="19">
        <v>63921722</v>
      </c>
      <c r="F367" t="s">
        <v>1670</v>
      </c>
      <c r="G367" s="20"/>
      <c r="I367" s="19">
        <v>74891557</v>
      </c>
      <c r="J367" t="s">
        <v>1671</v>
      </c>
      <c r="K367" s="20"/>
      <c r="M367" s="19">
        <v>88678620</v>
      </c>
      <c r="N367" t="s">
        <v>1672</v>
      </c>
      <c r="O367" s="20"/>
    </row>
    <row r="368" spans="1:15" x14ac:dyDescent="0.3">
      <c r="A368" s="19">
        <v>455</v>
      </c>
      <c r="B368" t="s">
        <v>1673</v>
      </c>
      <c r="C368" s="20">
        <v>9799000</v>
      </c>
      <c r="E368" s="19">
        <v>92845514</v>
      </c>
      <c r="F368" t="s">
        <v>1674</v>
      </c>
      <c r="G368" s="20"/>
      <c r="I368" s="19">
        <v>4102</v>
      </c>
      <c r="J368" t="s">
        <v>1675</v>
      </c>
      <c r="K368" s="20"/>
      <c r="M368" s="19">
        <v>8990</v>
      </c>
      <c r="N368" t="s">
        <v>1676</v>
      </c>
      <c r="O368" s="20"/>
    </row>
    <row r="369" spans="1:15" x14ac:dyDescent="0.3">
      <c r="A369" s="19">
        <v>45024554</v>
      </c>
      <c r="B369" t="s">
        <v>1677</v>
      </c>
      <c r="C369" s="20">
        <v>1917000</v>
      </c>
      <c r="E369" s="19">
        <v>64141447</v>
      </c>
      <c r="F369" t="s">
        <v>1678</v>
      </c>
      <c r="G369" s="20"/>
      <c r="I369" s="19">
        <v>4747</v>
      </c>
      <c r="J369" t="s">
        <v>1679</v>
      </c>
      <c r="K369" s="20"/>
      <c r="M369" s="19">
        <v>9691</v>
      </c>
      <c r="N369" t="s">
        <v>1680</v>
      </c>
      <c r="O369" s="20">
        <v>3251000</v>
      </c>
    </row>
    <row r="370" spans="1:15" x14ac:dyDescent="0.3">
      <c r="A370" s="19">
        <v>36355522</v>
      </c>
      <c r="B370" t="s">
        <v>1681</v>
      </c>
      <c r="C370" s="20"/>
      <c r="E370" s="19">
        <v>81269792</v>
      </c>
      <c r="F370" t="s">
        <v>1682</v>
      </c>
      <c r="G370" s="20"/>
      <c r="I370" s="19">
        <v>9860</v>
      </c>
      <c r="J370" t="s">
        <v>1683</v>
      </c>
      <c r="K370" s="20">
        <v>3789000</v>
      </c>
      <c r="M370" s="19">
        <v>1682</v>
      </c>
      <c r="N370" t="s">
        <v>1684</v>
      </c>
      <c r="O370" s="20">
        <v>6463000</v>
      </c>
    </row>
    <row r="371" spans="1:15" x14ac:dyDescent="0.3">
      <c r="A371" s="19">
        <v>29998509</v>
      </c>
      <c r="B371" t="s">
        <v>1685</v>
      </c>
      <c r="C371" s="20">
        <v>8875000</v>
      </c>
      <c r="E371" s="19">
        <v>61671075</v>
      </c>
      <c r="F371" t="s">
        <v>1686</v>
      </c>
      <c r="G371" s="20">
        <v>2578000</v>
      </c>
      <c r="I371" s="19">
        <v>6469</v>
      </c>
      <c r="J371" t="s">
        <v>1687</v>
      </c>
      <c r="K371" s="20"/>
      <c r="M371" s="19">
        <v>3450</v>
      </c>
      <c r="N371" t="s">
        <v>1688</v>
      </c>
      <c r="O371" s="20">
        <v>6577000</v>
      </c>
    </row>
    <row r="372" spans="1:15" x14ac:dyDescent="0.3">
      <c r="A372" s="19">
        <v>2946</v>
      </c>
      <c r="B372" t="s">
        <v>1689</v>
      </c>
      <c r="C372" s="20"/>
      <c r="E372" s="19">
        <v>6682</v>
      </c>
      <c r="F372" t="s">
        <v>1690</v>
      </c>
      <c r="G372" s="20">
        <v>9711000</v>
      </c>
      <c r="I372" s="19">
        <v>8953</v>
      </c>
      <c r="J372" t="s">
        <v>1691</v>
      </c>
      <c r="K372" s="20">
        <v>4492000</v>
      </c>
      <c r="M372" s="19">
        <v>6610</v>
      </c>
      <c r="N372" t="s">
        <v>1692</v>
      </c>
      <c r="O372" s="20">
        <v>9992000</v>
      </c>
    </row>
    <row r="373" spans="1:15" x14ac:dyDescent="0.3">
      <c r="A373" s="19">
        <v>6685</v>
      </c>
      <c r="B373" t="s">
        <v>1693</v>
      </c>
      <c r="C373" s="20"/>
      <c r="E373" s="19">
        <v>34846551</v>
      </c>
      <c r="F373" t="s">
        <v>1694</v>
      </c>
      <c r="G373" s="20">
        <v>460000</v>
      </c>
      <c r="I373" s="19">
        <v>5774</v>
      </c>
      <c r="J373" t="s">
        <v>1695</v>
      </c>
      <c r="K373" s="20"/>
      <c r="M373" s="19">
        <v>9180</v>
      </c>
      <c r="N373" t="s">
        <v>1696</v>
      </c>
      <c r="O373" s="20"/>
    </row>
    <row r="374" spans="1:15" x14ac:dyDescent="0.3">
      <c r="A374" s="19">
        <v>81220877</v>
      </c>
      <c r="B374" t="s">
        <v>1697</v>
      </c>
      <c r="C374" s="20"/>
      <c r="E374" s="19">
        <v>5771</v>
      </c>
      <c r="F374" t="s">
        <v>1698</v>
      </c>
      <c r="G374" s="20"/>
      <c r="I374" s="19">
        <v>8895</v>
      </c>
      <c r="J374" t="s">
        <v>1699</v>
      </c>
      <c r="K374" s="20"/>
      <c r="M374" s="19">
        <v>2149</v>
      </c>
      <c r="N374" t="s">
        <v>1700</v>
      </c>
      <c r="O374" s="20">
        <v>6564000</v>
      </c>
    </row>
    <row r="375" spans="1:15" x14ac:dyDescent="0.3">
      <c r="A375" s="19">
        <v>8620</v>
      </c>
      <c r="B375" t="s">
        <v>1701</v>
      </c>
      <c r="C375" s="20"/>
      <c r="E375" s="19">
        <v>8543</v>
      </c>
      <c r="F375" t="s">
        <v>1702</v>
      </c>
      <c r="G375" s="20"/>
      <c r="I375" s="19">
        <v>22554847</v>
      </c>
      <c r="J375" t="s">
        <v>1703</v>
      </c>
      <c r="K375" s="20">
        <v>5917000</v>
      </c>
      <c r="M375" s="19">
        <v>637</v>
      </c>
      <c r="N375" t="s">
        <v>1704</v>
      </c>
      <c r="O375" s="20"/>
    </row>
    <row r="376" spans="1:15" x14ac:dyDescent="0.3">
      <c r="A376" s="19">
        <v>5766</v>
      </c>
      <c r="B376" t="s">
        <v>1705</v>
      </c>
      <c r="C376" s="20">
        <v>9407000</v>
      </c>
      <c r="E376" s="19">
        <v>77370802</v>
      </c>
      <c r="F376" t="s">
        <v>1706</v>
      </c>
      <c r="G376" s="20"/>
      <c r="I376" s="19">
        <v>37160937</v>
      </c>
      <c r="J376" t="s">
        <v>1707</v>
      </c>
      <c r="K376" s="20">
        <v>9862000</v>
      </c>
      <c r="M376" s="19">
        <v>9561</v>
      </c>
      <c r="N376" t="s">
        <v>1258</v>
      </c>
      <c r="O376" s="20"/>
    </row>
    <row r="377" spans="1:15" x14ac:dyDescent="0.3">
      <c r="A377" s="19">
        <v>9814</v>
      </c>
      <c r="B377" t="s">
        <v>1708</v>
      </c>
      <c r="C377" s="20">
        <v>716000</v>
      </c>
      <c r="E377" s="19">
        <v>5843</v>
      </c>
      <c r="F377" t="s">
        <v>1709</v>
      </c>
      <c r="G377" s="20"/>
      <c r="I377" s="19">
        <v>58049091</v>
      </c>
      <c r="J377" t="s">
        <v>1710</v>
      </c>
      <c r="K377" s="20"/>
      <c r="M377" s="19">
        <v>9701</v>
      </c>
      <c r="N377" t="s">
        <v>1711</v>
      </c>
      <c r="O377" s="20"/>
    </row>
    <row r="378" spans="1:15" x14ac:dyDescent="0.3">
      <c r="A378" s="19">
        <v>45216495</v>
      </c>
      <c r="B378" t="s">
        <v>1712</v>
      </c>
      <c r="C378" s="20"/>
      <c r="E378" s="19">
        <v>8728393</v>
      </c>
      <c r="F378" t="s">
        <v>1713</v>
      </c>
      <c r="G378" s="20">
        <v>9849000</v>
      </c>
      <c r="I378" s="19">
        <v>9035</v>
      </c>
      <c r="J378" t="s">
        <v>1714</v>
      </c>
      <c r="K378" s="20"/>
      <c r="M378" s="19">
        <v>486</v>
      </c>
      <c r="N378" t="s">
        <v>1715</v>
      </c>
      <c r="O378" s="20"/>
    </row>
    <row r="379" spans="1:15" x14ac:dyDescent="0.3">
      <c r="A379" s="19">
        <v>680</v>
      </c>
      <c r="B379" t="s">
        <v>1716</v>
      </c>
      <c r="C379" s="20"/>
      <c r="E379" s="19">
        <v>176</v>
      </c>
      <c r="F379" t="s">
        <v>1717</v>
      </c>
      <c r="G379" s="20"/>
      <c r="I379" s="19">
        <v>9829</v>
      </c>
      <c r="J379" t="s">
        <v>1718</v>
      </c>
      <c r="K379" s="20"/>
      <c r="M379" s="19">
        <v>3468</v>
      </c>
      <c r="N379" t="s">
        <v>1719</v>
      </c>
      <c r="O379" s="20">
        <v>8814000</v>
      </c>
    </row>
    <row r="380" spans="1:15" x14ac:dyDescent="0.3">
      <c r="A380" s="19">
        <v>76813265</v>
      </c>
      <c r="B380" t="s">
        <v>1720</v>
      </c>
      <c r="C380" s="20"/>
      <c r="E380" s="19">
        <v>6547</v>
      </c>
      <c r="F380" t="s">
        <v>1721</v>
      </c>
      <c r="G380" s="20"/>
      <c r="I380" s="19">
        <v>2450130</v>
      </c>
      <c r="J380" t="s">
        <v>1722</v>
      </c>
      <c r="K380" s="20"/>
      <c r="M380" s="19">
        <v>54135224</v>
      </c>
      <c r="N380" t="s">
        <v>1723</v>
      </c>
      <c r="O380" s="20"/>
    </row>
    <row r="381" spans="1:15" x14ac:dyDescent="0.3">
      <c r="A381" s="19">
        <v>6870212</v>
      </c>
      <c r="B381" t="s">
        <v>1724</v>
      </c>
      <c r="C381" s="20"/>
      <c r="E381" s="19">
        <v>77685066</v>
      </c>
      <c r="F381" t="s">
        <v>1725</v>
      </c>
      <c r="G381" s="20">
        <v>8573000</v>
      </c>
      <c r="I381" s="19">
        <v>479</v>
      </c>
      <c r="J381" t="s">
        <v>1726</v>
      </c>
      <c r="K381" s="20">
        <v>4552000</v>
      </c>
      <c r="M381" s="19">
        <v>1220</v>
      </c>
      <c r="N381" t="s">
        <v>1727</v>
      </c>
      <c r="O381" s="20">
        <v>4674000</v>
      </c>
    </row>
    <row r="382" spans="1:15" x14ac:dyDescent="0.3">
      <c r="A382" s="19">
        <v>750</v>
      </c>
      <c r="B382" t="s">
        <v>1728</v>
      </c>
      <c r="C382" s="20"/>
      <c r="E382" s="19">
        <v>85843710</v>
      </c>
      <c r="F382" t="s">
        <v>1729</v>
      </c>
      <c r="G382" s="20">
        <v>261000</v>
      </c>
      <c r="I382" s="19">
        <v>4383</v>
      </c>
      <c r="J382" t="s">
        <v>1730</v>
      </c>
      <c r="K382" s="20"/>
      <c r="M382" s="19">
        <v>66340399</v>
      </c>
      <c r="N382" t="s">
        <v>1731</v>
      </c>
      <c r="O382" s="20">
        <v>1650000</v>
      </c>
    </row>
    <row r="383" spans="1:15" x14ac:dyDescent="0.3">
      <c r="A383" s="19">
        <v>23962677</v>
      </c>
      <c r="B383" t="s">
        <v>1732</v>
      </c>
      <c r="C383" s="20"/>
      <c r="E383" s="19">
        <v>6474</v>
      </c>
      <c r="F383" t="s">
        <v>1733</v>
      </c>
      <c r="G383" s="20"/>
      <c r="I383" s="19">
        <v>9357</v>
      </c>
      <c r="J383" t="s">
        <v>1734</v>
      </c>
      <c r="K383" s="20">
        <v>8273000</v>
      </c>
      <c r="M383" s="19">
        <v>5443</v>
      </c>
      <c r="N383" t="s">
        <v>1735</v>
      </c>
      <c r="O383" s="20">
        <v>9539000</v>
      </c>
    </row>
    <row r="384" spans="1:15" x14ac:dyDescent="0.3">
      <c r="A384" s="19">
        <v>8395</v>
      </c>
      <c r="B384" t="s">
        <v>1736</v>
      </c>
      <c r="C384" s="20"/>
      <c r="E384" s="19">
        <v>89829054</v>
      </c>
      <c r="F384" t="s">
        <v>1737</v>
      </c>
      <c r="G384" s="20"/>
      <c r="I384" s="19">
        <v>3868</v>
      </c>
      <c r="J384" t="s">
        <v>1738</v>
      </c>
      <c r="K384" s="20"/>
      <c r="M384" s="19">
        <v>86154709</v>
      </c>
      <c r="N384" t="s">
        <v>1739</v>
      </c>
      <c r="O384" s="20">
        <v>9164000</v>
      </c>
    </row>
    <row r="385" spans="1:15" x14ac:dyDescent="0.3">
      <c r="A385" s="19">
        <v>69234760</v>
      </c>
      <c r="B385" t="s">
        <v>1740</v>
      </c>
      <c r="C385" s="20"/>
      <c r="E385" s="19">
        <v>45471900</v>
      </c>
      <c r="F385" t="s">
        <v>1741</v>
      </c>
      <c r="G385" s="20">
        <v>4676000</v>
      </c>
      <c r="I385" s="19">
        <v>2984</v>
      </c>
      <c r="J385" t="s">
        <v>1742</v>
      </c>
      <c r="K385" s="20">
        <v>1123000</v>
      </c>
      <c r="M385" s="19">
        <v>4297</v>
      </c>
      <c r="N385" t="s">
        <v>1743</v>
      </c>
      <c r="O385" s="20"/>
    </row>
    <row r="386" spans="1:15" x14ac:dyDescent="0.3">
      <c r="A386" s="19">
        <v>759</v>
      </c>
      <c r="B386" t="s">
        <v>1744</v>
      </c>
      <c r="C386" s="20"/>
      <c r="E386" s="19">
        <v>3606</v>
      </c>
      <c r="F386" t="s">
        <v>1745</v>
      </c>
      <c r="G386" s="20"/>
      <c r="I386" s="19">
        <v>69495011</v>
      </c>
      <c r="J386" t="s">
        <v>1746</v>
      </c>
      <c r="K386" s="20"/>
      <c r="M386" s="19">
        <v>2421</v>
      </c>
      <c r="N386" t="s">
        <v>1747</v>
      </c>
      <c r="O386" s="20"/>
    </row>
    <row r="387" spans="1:15" x14ac:dyDescent="0.3">
      <c r="A387" s="19">
        <v>79597145</v>
      </c>
      <c r="B387" t="s">
        <v>1748</v>
      </c>
      <c r="C387" s="20">
        <v>2899000</v>
      </c>
      <c r="E387" s="19">
        <v>7431</v>
      </c>
      <c r="F387" t="s">
        <v>1749</v>
      </c>
      <c r="G387" s="20"/>
      <c r="I387" s="19">
        <v>1429</v>
      </c>
      <c r="J387" t="s">
        <v>1750</v>
      </c>
      <c r="K387" s="20"/>
      <c r="M387" s="19">
        <v>7938</v>
      </c>
      <c r="N387" t="s">
        <v>1751</v>
      </c>
      <c r="O387" s="20"/>
    </row>
    <row r="388" spans="1:15" x14ac:dyDescent="0.3">
      <c r="A388" s="19">
        <v>11480568</v>
      </c>
      <c r="B388" t="s">
        <v>1752</v>
      </c>
      <c r="C388" s="20">
        <v>5579000</v>
      </c>
      <c r="E388" s="19">
        <v>2887</v>
      </c>
      <c r="F388" t="s">
        <v>1753</v>
      </c>
      <c r="G388" s="20">
        <v>6949000</v>
      </c>
      <c r="I388" s="19">
        <v>78284351</v>
      </c>
      <c r="J388" t="s">
        <v>1754</v>
      </c>
      <c r="K388" s="20">
        <v>4037000</v>
      </c>
      <c r="M388" s="19">
        <v>87855228</v>
      </c>
      <c r="N388" t="s">
        <v>1755</v>
      </c>
      <c r="O388" s="20"/>
    </row>
    <row r="389" spans="1:15" x14ac:dyDescent="0.3">
      <c r="A389" s="19">
        <v>75666254</v>
      </c>
      <c r="B389" t="s">
        <v>1756</v>
      </c>
      <c r="C389" s="20"/>
      <c r="E389" s="19">
        <v>2411</v>
      </c>
      <c r="F389" t="s">
        <v>1757</v>
      </c>
      <c r="G389" s="20"/>
      <c r="I389" s="19">
        <v>1112871</v>
      </c>
      <c r="J389" t="s">
        <v>1758</v>
      </c>
      <c r="K389" s="20">
        <v>6870000</v>
      </c>
      <c r="M389" s="19">
        <v>81981854</v>
      </c>
      <c r="N389" t="s">
        <v>1759</v>
      </c>
      <c r="O389" s="20">
        <v>2973000</v>
      </c>
    </row>
    <row r="390" spans="1:15" x14ac:dyDescent="0.3">
      <c r="A390" s="19">
        <v>3740</v>
      </c>
      <c r="B390" t="s">
        <v>1760</v>
      </c>
      <c r="C390" s="20"/>
      <c r="E390" s="19">
        <v>14195421</v>
      </c>
      <c r="F390" t="s">
        <v>1761</v>
      </c>
      <c r="G390" s="20">
        <v>2210000</v>
      </c>
      <c r="I390" s="19">
        <v>47372823</v>
      </c>
      <c r="J390" t="s">
        <v>1762</v>
      </c>
      <c r="K390" s="20">
        <v>6008000</v>
      </c>
      <c r="M390" s="19">
        <v>6856</v>
      </c>
      <c r="N390" t="s">
        <v>1763</v>
      </c>
      <c r="O390" s="20"/>
    </row>
    <row r="391" spans="1:15" x14ac:dyDescent="0.3">
      <c r="A391" s="19">
        <v>18515003</v>
      </c>
      <c r="B391" t="s">
        <v>1764</v>
      </c>
      <c r="C391" s="20"/>
      <c r="E391" s="19">
        <v>6599305</v>
      </c>
      <c r="F391" t="s">
        <v>1765</v>
      </c>
      <c r="G391" s="20"/>
      <c r="I391" s="19">
        <v>55315264</v>
      </c>
      <c r="J391" t="s">
        <v>1766</v>
      </c>
      <c r="K391" s="20"/>
      <c r="M391" s="19">
        <v>2724</v>
      </c>
      <c r="N391" t="s">
        <v>1767</v>
      </c>
      <c r="O391" s="20">
        <v>383000</v>
      </c>
    </row>
    <row r="392" spans="1:15" x14ac:dyDescent="0.3">
      <c r="A392" s="19">
        <v>87</v>
      </c>
      <c r="B392" t="s">
        <v>1768</v>
      </c>
      <c r="C392" s="20"/>
      <c r="E392" s="19">
        <v>370</v>
      </c>
      <c r="F392" t="s">
        <v>1769</v>
      </c>
      <c r="G392" s="20">
        <v>816000</v>
      </c>
      <c r="I392" s="19">
        <v>5158</v>
      </c>
      <c r="J392" t="s">
        <v>1770</v>
      </c>
      <c r="K392" s="20">
        <v>7295000</v>
      </c>
      <c r="M392" s="19">
        <v>38847125</v>
      </c>
      <c r="N392" t="s">
        <v>1771</v>
      </c>
      <c r="O392" s="20">
        <v>5321000</v>
      </c>
    </row>
    <row r="393" spans="1:15" x14ac:dyDescent="0.3">
      <c r="A393" s="19">
        <v>26345095</v>
      </c>
      <c r="B393" t="s">
        <v>1772</v>
      </c>
      <c r="C393" s="20">
        <v>6495000</v>
      </c>
      <c r="E393" s="19">
        <v>58766209</v>
      </c>
      <c r="F393" t="s">
        <v>1773</v>
      </c>
      <c r="G393" s="20"/>
      <c r="I393" s="19">
        <v>55187969</v>
      </c>
      <c r="J393" t="s">
        <v>1774</v>
      </c>
      <c r="K393" s="20"/>
      <c r="M393" s="19">
        <v>7525</v>
      </c>
      <c r="N393" t="s">
        <v>1775</v>
      </c>
      <c r="O393" s="20">
        <v>986000</v>
      </c>
    </row>
    <row r="394" spans="1:15" x14ac:dyDescent="0.3">
      <c r="A394" s="19">
        <v>8280</v>
      </c>
      <c r="B394" t="s">
        <v>1776</v>
      </c>
      <c r="C394" s="20">
        <v>7573000</v>
      </c>
      <c r="E394" s="19">
        <v>7686</v>
      </c>
      <c r="F394" t="s">
        <v>1777</v>
      </c>
      <c r="G394" s="20"/>
      <c r="I394" s="19">
        <v>4596</v>
      </c>
      <c r="J394" t="s">
        <v>1778</v>
      </c>
      <c r="K394" s="20"/>
      <c r="M394" s="19">
        <v>7415</v>
      </c>
      <c r="N394" t="s">
        <v>1779</v>
      </c>
      <c r="O394" s="20"/>
    </row>
    <row r="395" spans="1:15" x14ac:dyDescent="0.3">
      <c r="A395" s="19">
        <v>7013</v>
      </c>
      <c r="B395" t="s">
        <v>1780</v>
      </c>
      <c r="C395" s="20"/>
      <c r="E395" s="19">
        <v>70327011</v>
      </c>
      <c r="F395" t="s">
        <v>1781</v>
      </c>
      <c r="G395" s="20"/>
      <c r="I395" s="19">
        <v>1100</v>
      </c>
      <c r="J395" t="s">
        <v>1782</v>
      </c>
      <c r="K395" s="20"/>
      <c r="M395" s="19">
        <v>1465</v>
      </c>
      <c r="N395" t="s">
        <v>1783</v>
      </c>
      <c r="O395" s="20"/>
    </row>
    <row r="396" spans="1:15" x14ac:dyDescent="0.3">
      <c r="A396" s="19">
        <v>93394525</v>
      </c>
      <c r="B396" t="s">
        <v>1784</v>
      </c>
      <c r="C396" s="20">
        <v>8464000</v>
      </c>
      <c r="E396" s="19">
        <v>3584</v>
      </c>
      <c r="F396" t="s">
        <v>1785</v>
      </c>
      <c r="G396" s="20">
        <v>3222000</v>
      </c>
      <c r="I396" s="19">
        <v>6528</v>
      </c>
      <c r="J396" t="s">
        <v>1786</v>
      </c>
      <c r="K396" s="20">
        <v>4035000</v>
      </c>
      <c r="M396" s="19">
        <v>50337995</v>
      </c>
      <c r="N396" t="s">
        <v>1787</v>
      </c>
      <c r="O396" s="20"/>
    </row>
    <row r="397" spans="1:15" x14ac:dyDescent="0.3">
      <c r="A397" s="19">
        <v>3620</v>
      </c>
      <c r="B397" t="s">
        <v>1788</v>
      </c>
      <c r="C397" s="20">
        <v>8362000</v>
      </c>
      <c r="E397" s="19">
        <v>5065</v>
      </c>
      <c r="F397" t="s">
        <v>1789</v>
      </c>
      <c r="G397" s="20"/>
      <c r="I397" s="19">
        <v>5435</v>
      </c>
      <c r="J397" t="s">
        <v>1790</v>
      </c>
      <c r="K397" s="20">
        <v>1971000</v>
      </c>
      <c r="M397" s="19">
        <v>89438584</v>
      </c>
      <c r="N397" t="s">
        <v>1791</v>
      </c>
      <c r="O397" s="20"/>
    </row>
    <row r="398" spans="1:15" x14ac:dyDescent="0.3">
      <c r="A398" s="19">
        <v>712</v>
      </c>
      <c r="B398" t="s">
        <v>1792</v>
      </c>
      <c r="C398" s="20">
        <v>5846000</v>
      </c>
      <c r="E398" s="19">
        <v>7848</v>
      </c>
      <c r="F398" t="s">
        <v>1793</v>
      </c>
      <c r="G398" s="20"/>
      <c r="I398" s="19">
        <v>84013838</v>
      </c>
      <c r="J398" t="s">
        <v>1794</v>
      </c>
      <c r="K398" s="20"/>
      <c r="M398" s="19">
        <v>21888756</v>
      </c>
      <c r="N398" t="s">
        <v>1795</v>
      </c>
      <c r="O398" s="20">
        <v>286000</v>
      </c>
    </row>
    <row r="399" spans="1:15" x14ac:dyDescent="0.3">
      <c r="A399" s="19">
        <v>93178347</v>
      </c>
      <c r="B399" t="s">
        <v>1796</v>
      </c>
      <c r="C399" s="20"/>
      <c r="E399" s="19">
        <v>33714863</v>
      </c>
      <c r="F399" t="s">
        <v>1797</v>
      </c>
      <c r="G399" s="20"/>
      <c r="I399" s="19">
        <v>52495382</v>
      </c>
      <c r="J399" t="s">
        <v>1798</v>
      </c>
      <c r="K399" s="20"/>
      <c r="M399" s="19">
        <v>64402022</v>
      </c>
      <c r="N399" t="s">
        <v>1799</v>
      </c>
      <c r="O399" s="20"/>
    </row>
    <row r="400" spans="1:15" x14ac:dyDescent="0.3">
      <c r="A400" s="19">
        <v>79310673</v>
      </c>
      <c r="B400" t="s">
        <v>1800</v>
      </c>
      <c r="C400" s="20"/>
      <c r="E400" s="19">
        <v>98127774</v>
      </c>
      <c r="F400" t="s">
        <v>1801</v>
      </c>
      <c r="G400" s="20"/>
      <c r="I400" s="19">
        <v>5330</v>
      </c>
      <c r="J400" t="s">
        <v>1802</v>
      </c>
      <c r="K400" s="20"/>
      <c r="M400" s="19">
        <v>9688</v>
      </c>
      <c r="N400" t="s">
        <v>1803</v>
      </c>
      <c r="O400" s="20"/>
    </row>
    <row r="401" spans="1:15" x14ac:dyDescent="0.3">
      <c r="A401" s="19">
        <v>1355</v>
      </c>
      <c r="B401" t="s">
        <v>1804</v>
      </c>
      <c r="C401" s="20"/>
      <c r="E401" s="19">
        <v>3494</v>
      </c>
      <c r="F401" t="s">
        <v>1805</v>
      </c>
      <c r="G401" s="20">
        <v>7325000</v>
      </c>
      <c r="I401" s="19">
        <v>9344</v>
      </c>
      <c r="J401" t="s">
        <v>1806</v>
      </c>
      <c r="K401" s="20"/>
      <c r="M401" s="19">
        <v>6515667</v>
      </c>
      <c r="N401" t="s">
        <v>1807</v>
      </c>
      <c r="O401" s="20"/>
    </row>
    <row r="402" spans="1:15" x14ac:dyDescent="0.3">
      <c r="A402" s="19">
        <v>64226357</v>
      </c>
      <c r="B402" t="s">
        <v>1808</v>
      </c>
      <c r="C402" s="20"/>
      <c r="E402" s="19">
        <v>1193</v>
      </c>
      <c r="F402" t="s">
        <v>1809</v>
      </c>
      <c r="G402" s="20"/>
      <c r="I402" s="19">
        <v>43289270</v>
      </c>
      <c r="J402" t="s">
        <v>1810</v>
      </c>
      <c r="K402" s="20"/>
      <c r="M402" s="19">
        <v>2028</v>
      </c>
      <c r="N402" t="s">
        <v>1811</v>
      </c>
      <c r="O402" s="20">
        <v>396000</v>
      </c>
    </row>
    <row r="403" spans="1:15" x14ac:dyDescent="0.3">
      <c r="A403" s="19">
        <v>85304770</v>
      </c>
      <c r="B403" t="s">
        <v>1812</v>
      </c>
      <c r="C403" s="20"/>
      <c r="E403" s="19">
        <v>15190779</v>
      </c>
      <c r="F403" t="s">
        <v>1813</v>
      </c>
      <c r="G403" s="20"/>
      <c r="I403" s="19">
        <v>51998873</v>
      </c>
      <c r="J403" t="s">
        <v>1814</v>
      </c>
      <c r="K403" s="20"/>
      <c r="M403" s="19">
        <v>8949</v>
      </c>
      <c r="N403" t="s">
        <v>1815</v>
      </c>
      <c r="O403" s="20">
        <v>3557000</v>
      </c>
    </row>
    <row r="404" spans="1:15" x14ac:dyDescent="0.3">
      <c r="A404" s="19">
        <v>51634956</v>
      </c>
      <c r="B404" t="s">
        <v>1816</v>
      </c>
      <c r="C404" s="20">
        <v>736000</v>
      </c>
      <c r="E404" s="19">
        <v>4678</v>
      </c>
      <c r="F404" t="s">
        <v>1817</v>
      </c>
      <c r="G404" s="20">
        <v>3719000</v>
      </c>
      <c r="I404" s="19">
        <v>5142</v>
      </c>
      <c r="J404" t="s">
        <v>1818</v>
      </c>
      <c r="K404" s="20">
        <v>4595000</v>
      </c>
      <c r="M404" s="19">
        <v>7467</v>
      </c>
      <c r="N404" t="s">
        <v>1819</v>
      </c>
      <c r="O404" s="20"/>
    </row>
    <row r="405" spans="1:15" x14ac:dyDescent="0.3">
      <c r="A405" s="19">
        <v>73086663</v>
      </c>
      <c r="B405" t="s">
        <v>1820</v>
      </c>
      <c r="C405" s="20"/>
      <c r="E405" s="19">
        <v>8215</v>
      </c>
      <c r="F405" t="s">
        <v>1821</v>
      </c>
      <c r="G405" s="20"/>
      <c r="I405" s="19">
        <v>8475</v>
      </c>
      <c r="J405" t="s">
        <v>1822</v>
      </c>
      <c r="K405" s="20"/>
      <c r="M405" s="19">
        <v>65076521</v>
      </c>
      <c r="N405" t="s">
        <v>1823</v>
      </c>
      <c r="O405" s="20"/>
    </row>
    <row r="406" spans="1:15" x14ac:dyDescent="0.3">
      <c r="A406" s="19">
        <v>59173418</v>
      </c>
      <c r="B406" t="s">
        <v>1824</v>
      </c>
      <c r="C406" s="20">
        <v>7368000</v>
      </c>
      <c r="E406" s="19">
        <v>9327</v>
      </c>
      <c r="F406" t="s">
        <v>1825</v>
      </c>
      <c r="G406" s="20"/>
      <c r="I406" s="19">
        <v>81709741</v>
      </c>
      <c r="J406" t="s">
        <v>1826</v>
      </c>
      <c r="K406" s="20"/>
      <c r="M406" s="19">
        <v>42825738</v>
      </c>
      <c r="N406" t="s">
        <v>1827</v>
      </c>
      <c r="O406" s="20"/>
    </row>
    <row r="407" spans="1:15" x14ac:dyDescent="0.3">
      <c r="A407" s="19">
        <v>49377567</v>
      </c>
      <c r="B407" t="s">
        <v>1828</v>
      </c>
      <c r="C407" s="20"/>
      <c r="E407" s="19">
        <v>55678752</v>
      </c>
      <c r="F407" t="s">
        <v>1829</v>
      </c>
      <c r="G407" s="20"/>
      <c r="I407" s="19">
        <v>59423318</v>
      </c>
      <c r="J407" t="s">
        <v>1830</v>
      </c>
      <c r="K407" s="20"/>
      <c r="M407" s="19">
        <v>21512061</v>
      </c>
      <c r="N407" t="s">
        <v>1831</v>
      </c>
      <c r="O407" s="20"/>
    </row>
    <row r="408" spans="1:15" x14ac:dyDescent="0.3">
      <c r="A408" s="19">
        <v>67346181</v>
      </c>
      <c r="B408" t="s">
        <v>1832</v>
      </c>
      <c r="C408" s="20">
        <v>1426000</v>
      </c>
      <c r="E408" s="19">
        <v>5494</v>
      </c>
      <c r="F408" t="s">
        <v>1833</v>
      </c>
      <c r="G408" s="20"/>
      <c r="I408" s="19">
        <v>7805</v>
      </c>
      <c r="J408" t="s">
        <v>1834</v>
      </c>
      <c r="K408" s="20"/>
      <c r="M408" s="19">
        <v>2305</v>
      </c>
      <c r="N408" t="s">
        <v>1835</v>
      </c>
      <c r="O408" s="20">
        <v>6579000</v>
      </c>
    </row>
    <row r="409" spans="1:15" x14ac:dyDescent="0.3">
      <c r="A409" s="19">
        <v>6087</v>
      </c>
      <c r="B409" t="s">
        <v>1836</v>
      </c>
      <c r="C409" s="20">
        <v>6279000</v>
      </c>
      <c r="E409" s="19">
        <v>7489209</v>
      </c>
      <c r="F409" t="s">
        <v>1837</v>
      </c>
      <c r="G409" s="20"/>
      <c r="I409" s="19">
        <v>27939120</v>
      </c>
      <c r="J409" t="s">
        <v>1838</v>
      </c>
      <c r="K409" s="20"/>
      <c r="M409" s="19">
        <v>1746934</v>
      </c>
      <c r="N409" t="s">
        <v>1839</v>
      </c>
      <c r="O409" s="20"/>
    </row>
    <row r="410" spans="1:15" x14ac:dyDescent="0.3">
      <c r="A410" s="19">
        <v>1117</v>
      </c>
      <c r="B410" t="s">
        <v>1840</v>
      </c>
      <c r="C410" s="20"/>
      <c r="E410" s="19">
        <v>6062</v>
      </c>
      <c r="F410" t="s">
        <v>1841</v>
      </c>
      <c r="G410" s="20">
        <v>3490000</v>
      </c>
      <c r="I410" s="19">
        <v>93754840</v>
      </c>
      <c r="J410" t="s">
        <v>1842</v>
      </c>
      <c r="K410" s="20">
        <v>3319000</v>
      </c>
      <c r="M410" s="19">
        <v>90454888</v>
      </c>
      <c r="N410" t="s">
        <v>1843</v>
      </c>
      <c r="O410" s="20"/>
    </row>
    <row r="411" spans="1:15" x14ac:dyDescent="0.3">
      <c r="A411" s="19">
        <v>2432</v>
      </c>
      <c r="B411" t="s">
        <v>1844</v>
      </c>
      <c r="C411" s="20"/>
      <c r="E411" s="19">
        <v>2636</v>
      </c>
      <c r="F411" t="s">
        <v>1845</v>
      </c>
      <c r="G411" s="20">
        <v>4947000</v>
      </c>
      <c r="I411" s="19">
        <v>649636</v>
      </c>
      <c r="J411" t="s">
        <v>1846</v>
      </c>
      <c r="K411" s="20"/>
      <c r="M411" s="19">
        <v>3251</v>
      </c>
      <c r="N411" t="s">
        <v>1847</v>
      </c>
      <c r="O411" s="20"/>
    </row>
    <row r="412" spans="1:15" x14ac:dyDescent="0.3">
      <c r="A412" s="19">
        <v>4352</v>
      </c>
      <c r="B412" t="s">
        <v>1848</v>
      </c>
      <c r="C412" s="20">
        <v>8504000</v>
      </c>
      <c r="E412" s="19">
        <v>6375</v>
      </c>
      <c r="F412" t="s">
        <v>1849</v>
      </c>
      <c r="G412" s="20"/>
      <c r="I412" s="19">
        <v>59100702</v>
      </c>
      <c r="J412" t="s">
        <v>1850</v>
      </c>
      <c r="K412" s="20">
        <v>7564000</v>
      </c>
      <c r="M412" s="19">
        <v>11936960</v>
      </c>
      <c r="N412" t="s">
        <v>1851</v>
      </c>
      <c r="O412" s="20">
        <v>7229000</v>
      </c>
    </row>
    <row r="413" spans="1:15" x14ac:dyDescent="0.3">
      <c r="A413" s="19">
        <v>97790762</v>
      </c>
      <c r="B413" t="s">
        <v>1852</v>
      </c>
      <c r="C413" s="20"/>
      <c r="E413" s="19">
        <v>87906741</v>
      </c>
      <c r="F413" t="s">
        <v>1853</v>
      </c>
      <c r="G413" s="20"/>
      <c r="I413" s="19">
        <v>22075760</v>
      </c>
      <c r="J413" t="s">
        <v>1854</v>
      </c>
      <c r="K413" s="20">
        <v>8124000</v>
      </c>
      <c r="M413" s="19">
        <v>1934604</v>
      </c>
      <c r="N413" t="s">
        <v>1855</v>
      </c>
      <c r="O413" s="20"/>
    </row>
    <row r="414" spans="1:15" x14ac:dyDescent="0.3">
      <c r="A414" s="19">
        <v>34824185</v>
      </c>
      <c r="B414" t="s">
        <v>1856</v>
      </c>
      <c r="C414" s="20">
        <v>9498000</v>
      </c>
      <c r="E414" s="19">
        <v>30034057</v>
      </c>
      <c r="F414" t="s">
        <v>1857</v>
      </c>
      <c r="G414" s="20"/>
      <c r="I414" s="19">
        <v>1803815</v>
      </c>
      <c r="J414" t="s">
        <v>1858</v>
      </c>
      <c r="K414" s="20"/>
      <c r="M414" s="19">
        <v>58263043</v>
      </c>
      <c r="N414" t="s">
        <v>1859</v>
      </c>
      <c r="O414" s="20"/>
    </row>
    <row r="415" spans="1:15" x14ac:dyDescent="0.3">
      <c r="A415" s="19">
        <v>15756815</v>
      </c>
      <c r="B415" t="s">
        <v>1860</v>
      </c>
      <c r="C415" s="20">
        <v>7809000</v>
      </c>
      <c r="E415" s="19">
        <v>48792953</v>
      </c>
      <c r="F415" t="s">
        <v>1861</v>
      </c>
      <c r="G415" s="20"/>
      <c r="I415" s="19">
        <v>1652</v>
      </c>
      <c r="J415" t="s">
        <v>1862</v>
      </c>
      <c r="K415" s="20"/>
      <c r="M415" s="19">
        <v>49452663</v>
      </c>
      <c r="N415" t="s">
        <v>1863</v>
      </c>
      <c r="O415" s="20">
        <v>205000</v>
      </c>
    </row>
    <row r="416" spans="1:15" x14ac:dyDescent="0.3">
      <c r="A416" s="19">
        <v>4806</v>
      </c>
      <c r="B416" t="s">
        <v>1864</v>
      </c>
      <c r="C416" s="20"/>
      <c r="E416" s="19">
        <v>7790</v>
      </c>
      <c r="F416" t="s">
        <v>1865</v>
      </c>
      <c r="G416" s="20">
        <v>8261000</v>
      </c>
      <c r="I416" s="19">
        <v>3305</v>
      </c>
      <c r="J416" t="s">
        <v>1866</v>
      </c>
      <c r="K416" s="20"/>
      <c r="M416" s="19">
        <v>6231666</v>
      </c>
      <c r="N416" t="s">
        <v>1867</v>
      </c>
      <c r="O416" s="20"/>
    </row>
    <row r="417" spans="1:15" x14ac:dyDescent="0.3">
      <c r="A417" s="19">
        <v>5312</v>
      </c>
      <c r="B417" t="s">
        <v>1868</v>
      </c>
      <c r="C417" s="20"/>
      <c r="E417" s="19">
        <v>81102076</v>
      </c>
      <c r="F417" t="s">
        <v>1869</v>
      </c>
      <c r="G417" s="20">
        <v>7059000</v>
      </c>
      <c r="I417" s="19">
        <v>4101</v>
      </c>
      <c r="J417" t="s">
        <v>1870</v>
      </c>
      <c r="K417" s="20"/>
      <c r="M417" s="19">
        <v>85</v>
      </c>
      <c r="N417" t="s">
        <v>1871</v>
      </c>
      <c r="O417" s="20"/>
    </row>
    <row r="418" spans="1:15" x14ac:dyDescent="0.3">
      <c r="A418" s="19">
        <v>41104638</v>
      </c>
      <c r="B418" t="s">
        <v>1872</v>
      </c>
      <c r="C418" s="20"/>
      <c r="E418" s="19">
        <v>94862824</v>
      </c>
      <c r="F418" t="s">
        <v>1873</v>
      </c>
      <c r="G418" s="20"/>
      <c r="I418" s="19">
        <v>83522130</v>
      </c>
      <c r="J418" t="s">
        <v>1874</v>
      </c>
      <c r="K418" s="20"/>
      <c r="M418" s="19">
        <v>9369</v>
      </c>
      <c r="N418" t="s">
        <v>1875</v>
      </c>
      <c r="O418" s="20"/>
    </row>
    <row r="419" spans="1:15" x14ac:dyDescent="0.3">
      <c r="A419" s="19">
        <v>9757</v>
      </c>
      <c r="B419" t="s">
        <v>1876</v>
      </c>
      <c r="C419" s="20">
        <v>8904000</v>
      </c>
      <c r="E419" s="19">
        <v>9314</v>
      </c>
      <c r="F419" t="s">
        <v>1877</v>
      </c>
      <c r="G419" s="20"/>
      <c r="I419" s="19">
        <v>4614</v>
      </c>
      <c r="J419" t="s">
        <v>1878</v>
      </c>
      <c r="K419" s="20">
        <v>8598000</v>
      </c>
      <c r="M419" s="19">
        <v>34960465</v>
      </c>
      <c r="N419" t="s">
        <v>1879</v>
      </c>
      <c r="O419" s="20"/>
    </row>
    <row r="420" spans="1:15" x14ac:dyDescent="0.3">
      <c r="A420" s="19">
        <v>56722718</v>
      </c>
      <c r="B420" t="s">
        <v>1880</v>
      </c>
      <c r="C420" s="20">
        <v>7463000</v>
      </c>
      <c r="E420" s="19">
        <v>4698</v>
      </c>
      <c r="F420" t="s">
        <v>1881</v>
      </c>
      <c r="G420" s="20"/>
      <c r="I420" s="19">
        <v>1147</v>
      </c>
      <c r="J420" t="s">
        <v>1882</v>
      </c>
      <c r="K420" s="20"/>
      <c r="M420" s="19">
        <v>4785</v>
      </c>
      <c r="N420" t="s">
        <v>1883</v>
      </c>
      <c r="O420" s="20"/>
    </row>
    <row r="421" spans="1:15" x14ac:dyDescent="0.3">
      <c r="A421" s="19">
        <v>6400</v>
      </c>
      <c r="B421" t="s">
        <v>1884</v>
      </c>
      <c r="C421" s="20"/>
      <c r="E421" s="19">
        <v>5310</v>
      </c>
      <c r="F421" t="s">
        <v>1885</v>
      </c>
      <c r="G421" s="20">
        <v>6591000</v>
      </c>
      <c r="I421" s="19">
        <v>93970775</v>
      </c>
      <c r="J421" t="s">
        <v>1886</v>
      </c>
      <c r="K421" s="20"/>
      <c r="M421" s="19">
        <v>50386488</v>
      </c>
      <c r="N421" t="s">
        <v>1887</v>
      </c>
      <c r="O421" s="20"/>
    </row>
    <row r="422" spans="1:15" x14ac:dyDescent="0.3">
      <c r="A422" s="19">
        <v>9407</v>
      </c>
      <c r="B422" t="s">
        <v>1888</v>
      </c>
      <c r="C422" s="20">
        <v>9019000</v>
      </c>
      <c r="E422" s="19">
        <v>3324736</v>
      </c>
      <c r="F422" t="s">
        <v>1889</v>
      </c>
      <c r="G422" s="20">
        <v>6331000</v>
      </c>
      <c r="I422" s="19">
        <v>2761068</v>
      </c>
      <c r="J422" t="s">
        <v>1890</v>
      </c>
      <c r="K422" s="20"/>
      <c r="M422" s="19">
        <v>49060024</v>
      </c>
      <c r="N422" t="s">
        <v>1891</v>
      </c>
      <c r="O422" s="20"/>
    </row>
    <row r="423" spans="1:15" x14ac:dyDescent="0.3">
      <c r="A423" s="19">
        <v>65650901</v>
      </c>
      <c r="B423" t="s">
        <v>1892</v>
      </c>
      <c r="C423" s="20">
        <v>8755000</v>
      </c>
      <c r="E423" s="19">
        <v>64853023</v>
      </c>
      <c r="F423" t="s">
        <v>1893</v>
      </c>
      <c r="G423" s="20">
        <v>2821000</v>
      </c>
      <c r="I423" s="19">
        <v>9036</v>
      </c>
      <c r="J423" t="s">
        <v>1894</v>
      </c>
      <c r="K423" s="20"/>
      <c r="M423" s="19">
        <v>2346</v>
      </c>
      <c r="N423" t="s">
        <v>1895</v>
      </c>
      <c r="O423" s="20"/>
    </row>
    <row r="424" spans="1:15" x14ac:dyDescent="0.3">
      <c r="A424" s="19">
        <v>9101</v>
      </c>
      <c r="B424" t="s">
        <v>1896</v>
      </c>
      <c r="C424" s="20">
        <v>7677000</v>
      </c>
      <c r="E424" s="19">
        <v>15852652</v>
      </c>
      <c r="F424" t="s">
        <v>1897</v>
      </c>
      <c r="G424" s="20"/>
      <c r="I424" s="19">
        <v>9626</v>
      </c>
      <c r="J424" t="s">
        <v>1898</v>
      </c>
      <c r="K424" s="20">
        <v>2152000</v>
      </c>
      <c r="M424" s="19">
        <v>6099</v>
      </c>
      <c r="N424" t="s">
        <v>1899</v>
      </c>
      <c r="O424" s="20"/>
    </row>
    <row r="425" spans="1:15" x14ac:dyDescent="0.3">
      <c r="A425" s="19">
        <v>95179555</v>
      </c>
      <c r="B425" t="s">
        <v>1900</v>
      </c>
      <c r="C425" s="20">
        <v>2895000</v>
      </c>
      <c r="E425" s="19">
        <v>2046</v>
      </c>
      <c r="F425" t="s">
        <v>1901</v>
      </c>
      <c r="G425" s="20">
        <v>9288000</v>
      </c>
      <c r="I425" s="19">
        <v>9538</v>
      </c>
      <c r="J425" t="s">
        <v>1902</v>
      </c>
      <c r="K425" s="20"/>
      <c r="M425" s="19">
        <v>84844810</v>
      </c>
      <c r="N425" t="s">
        <v>1903</v>
      </c>
      <c r="O425" s="20"/>
    </row>
    <row r="426" spans="1:15" x14ac:dyDescent="0.3">
      <c r="A426" s="19">
        <v>67239675</v>
      </c>
      <c r="B426" t="s">
        <v>1904</v>
      </c>
      <c r="C426" s="20"/>
      <c r="E426" s="19">
        <v>9640</v>
      </c>
      <c r="F426" t="s">
        <v>1905</v>
      </c>
      <c r="G426" s="20"/>
      <c r="I426" s="19">
        <v>5068</v>
      </c>
      <c r="J426" t="s">
        <v>1906</v>
      </c>
      <c r="K426" s="20">
        <v>7992000</v>
      </c>
      <c r="M426" s="19">
        <v>30630183</v>
      </c>
      <c r="N426" t="s">
        <v>1907</v>
      </c>
      <c r="O426" s="20">
        <v>5251000</v>
      </c>
    </row>
    <row r="427" spans="1:15" x14ac:dyDescent="0.3">
      <c r="A427" s="19">
        <v>1153950</v>
      </c>
      <c r="B427" t="s">
        <v>1908</v>
      </c>
      <c r="C427" s="20">
        <v>6393000</v>
      </c>
      <c r="E427" s="19">
        <v>86067389</v>
      </c>
      <c r="F427" t="s">
        <v>1909</v>
      </c>
      <c r="G427" s="20">
        <v>3260000</v>
      </c>
      <c r="I427" s="19">
        <v>73741493</v>
      </c>
      <c r="J427" t="s">
        <v>1910</v>
      </c>
      <c r="K427" s="20"/>
      <c r="M427" s="19">
        <v>5718</v>
      </c>
      <c r="N427" t="s">
        <v>1911</v>
      </c>
      <c r="O427" s="20"/>
    </row>
    <row r="428" spans="1:15" x14ac:dyDescent="0.3">
      <c r="A428" s="19">
        <v>36233263</v>
      </c>
      <c r="B428" t="s">
        <v>1912</v>
      </c>
      <c r="C428" s="20"/>
      <c r="E428" s="19">
        <v>3152</v>
      </c>
      <c r="F428" t="s">
        <v>1913</v>
      </c>
      <c r="G428" s="20">
        <v>5587000</v>
      </c>
      <c r="I428" s="19">
        <v>44153530</v>
      </c>
      <c r="J428" t="s">
        <v>1914</v>
      </c>
      <c r="K428" s="20"/>
      <c r="M428" s="19">
        <v>68857613</v>
      </c>
      <c r="N428" t="s">
        <v>1915</v>
      </c>
      <c r="O428" s="20"/>
    </row>
    <row r="429" spans="1:15" x14ac:dyDescent="0.3">
      <c r="A429" s="19">
        <v>9827</v>
      </c>
      <c r="B429" t="s">
        <v>1916</v>
      </c>
      <c r="C429" s="20">
        <v>5431000</v>
      </c>
      <c r="E429" s="19">
        <v>4652</v>
      </c>
      <c r="F429" t="s">
        <v>1917</v>
      </c>
      <c r="G429" s="20"/>
      <c r="I429" s="19">
        <v>43925236</v>
      </c>
      <c r="J429" t="s">
        <v>1918</v>
      </c>
      <c r="K429" s="20">
        <v>4189000</v>
      </c>
      <c r="M429" s="19">
        <v>2614</v>
      </c>
      <c r="N429" t="s">
        <v>1919</v>
      </c>
      <c r="O429" s="20">
        <v>1072000</v>
      </c>
    </row>
    <row r="430" spans="1:15" x14ac:dyDescent="0.3">
      <c r="A430" s="19">
        <v>8357</v>
      </c>
      <c r="B430" t="s">
        <v>1920</v>
      </c>
      <c r="C430" s="20"/>
      <c r="E430" s="19">
        <v>7545</v>
      </c>
      <c r="F430" t="s">
        <v>1921</v>
      </c>
      <c r="G430" s="20">
        <v>1315000</v>
      </c>
      <c r="I430" s="19">
        <v>8362</v>
      </c>
      <c r="J430" t="s">
        <v>1922</v>
      </c>
      <c r="K430" s="20"/>
      <c r="M430" s="19">
        <v>24244114</v>
      </c>
      <c r="N430" t="s">
        <v>1923</v>
      </c>
      <c r="O430" s="20"/>
    </row>
    <row r="431" spans="1:15" x14ac:dyDescent="0.3">
      <c r="A431" s="19">
        <v>71014073</v>
      </c>
      <c r="B431" t="s">
        <v>1924</v>
      </c>
      <c r="C431" s="20"/>
      <c r="E431" s="19">
        <v>37952691</v>
      </c>
      <c r="F431" t="s">
        <v>1925</v>
      </c>
      <c r="G431" s="20"/>
      <c r="I431" s="19">
        <v>231</v>
      </c>
      <c r="J431" t="s">
        <v>1926</v>
      </c>
      <c r="K431" s="20">
        <v>3703000</v>
      </c>
      <c r="M431" s="19">
        <v>5882</v>
      </c>
      <c r="N431" t="s">
        <v>1927</v>
      </c>
      <c r="O431" s="20"/>
    </row>
    <row r="432" spans="1:15" x14ac:dyDescent="0.3">
      <c r="A432" s="19">
        <v>43903541</v>
      </c>
      <c r="B432" t="s">
        <v>1928</v>
      </c>
      <c r="C432" s="20"/>
      <c r="E432" s="19">
        <v>9067</v>
      </c>
      <c r="F432" t="s">
        <v>1929</v>
      </c>
      <c r="G432" s="20">
        <v>6139000</v>
      </c>
      <c r="I432" s="19">
        <v>9645</v>
      </c>
      <c r="J432" t="s">
        <v>1930</v>
      </c>
      <c r="K432" s="20"/>
      <c r="M432" s="19">
        <v>85694399</v>
      </c>
      <c r="N432" t="s">
        <v>1931</v>
      </c>
      <c r="O432" s="20">
        <v>4373000</v>
      </c>
    </row>
    <row r="433" spans="1:15" x14ac:dyDescent="0.3">
      <c r="A433" s="19">
        <v>9377605</v>
      </c>
      <c r="B433" t="s">
        <v>1932</v>
      </c>
      <c r="C433" s="20"/>
      <c r="E433" s="19">
        <v>89121225</v>
      </c>
      <c r="F433" t="s">
        <v>1933</v>
      </c>
      <c r="G433" s="20"/>
      <c r="I433" s="19">
        <v>4114</v>
      </c>
      <c r="J433" t="s">
        <v>1934</v>
      </c>
      <c r="K433" s="20"/>
      <c r="M433" s="19">
        <v>76608242</v>
      </c>
      <c r="N433" t="s">
        <v>1935</v>
      </c>
      <c r="O433" s="20"/>
    </row>
    <row r="434" spans="1:15" x14ac:dyDescent="0.3">
      <c r="A434" s="19">
        <v>743689</v>
      </c>
      <c r="B434" t="s">
        <v>1936</v>
      </c>
      <c r="C434" s="20"/>
      <c r="E434" s="19">
        <v>9654</v>
      </c>
      <c r="F434" t="s">
        <v>1937</v>
      </c>
      <c r="G434" s="20"/>
      <c r="I434" s="19">
        <v>1998</v>
      </c>
      <c r="J434" t="s">
        <v>1938</v>
      </c>
      <c r="K434" s="20"/>
      <c r="M434" s="19">
        <v>81987894</v>
      </c>
      <c r="N434" t="s">
        <v>1939</v>
      </c>
      <c r="O434" s="20">
        <v>3007000</v>
      </c>
    </row>
    <row r="435" spans="1:15" x14ac:dyDescent="0.3">
      <c r="A435" s="19">
        <v>580</v>
      </c>
      <c r="B435" t="s">
        <v>1940</v>
      </c>
      <c r="C435" s="20"/>
      <c r="E435" s="19">
        <v>68420572</v>
      </c>
      <c r="F435" t="s">
        <v>1941</v>
      </c>
      <c r="G435" s="20"/>
      <c r="I435" s="19">
        <v>9836</v>
      </c>
      <c r="J435" t="s">
        <v>1942</v>
      </c>
      <c r="K435" s="20"/>
      <c r="M435" s="19">
        <v>1917</v>
      </c>
      <c r="N435" t="s">
        <v>1943</v>
      </c>
      <c r="O435" s="20"/>
    </row>
    <row r="436" spans="1:15" x14ac:dyDescent="0.3">
      <c r="A436" s="19">
        <v>7099</v>
      </c>
      <c r="B436" t="s">
        <v>1944</v>
      </c>
      <c r="C436" s="20"/>
      <c r="E436" s="19">
        <v>71742690</v>
      </c>
      <c r="F436" t="s">
        <v>1945</v>
      </c>
      <c r="G436" s="20">
        <v>6737000</v>
      </c>
      <c r="I436" s="19">
        <v>3110</v>
      </c>
      <c r="J436" t="s">
        <v>1946</v>
      </c>
      <c r="K436" s="20">
        <v>5893000</v>
      </c>
      <c r="M436" s="19">
        <v>91913032</v>
      </c>
      <c r="N436" t="s">
        <v>1947</v>
      </c>
      <c r="O436" s="20"/>
    </row>
    <row r="437" spans="1:15" x14ac:dyDescent="0.3">
      <c r="A437" s="19">
        <v>5687</v>
      </c>
      <c r="B437" t="s">
        <v>1948</v>
      </c>
      <c r="C437" s="20"/>
      <c r="E437" s="19">
        <v>84468620</v>
      </c>
      <c r="F437" t="s">
        <v>1949</v>
      </c>
      <c r="G437" s="20"/>
      <c r="I437" s="19">
        <v>9429</v>
      </c>
      <c r="J437" t="s">
        <v>1950</v>
      </c>
      <c r="K437" s="20"/>
      <c r="M437" s="19">
        <v>4730</v>
      </c>
      <c r="N437" t="s">
        <v>1951</v>
      </c>
      <c r="O437" s="20">
        <v>1017000</v>
      </c>
    </row>
    <row r="438" spans="1:15" x14ac:dyDescent="0.3">
      <c r="A438" s="19">
        <v>33509132</v>
      </c>
      <c r="B438" t="s">
        <v>1952</v>
      </c>
      <c r="C438" s="20">
        <v>3093000</v>
      </c>
      <c r="E438" s="19">
        <v>55513334</v>
      </c>
      <c r="F438" t="s">
        <v>1953</v>
      </c>
      <c r="G438" s="20">
        <v>845000</v>
      </c>
      <c r="I438" s="19">
        <v>23883515</v>
      </c>
      <c r="J438" t="s">
        <v>965</v>
      </c>
      <c r="K438" s="20">
        <v>2704000</v>
      </c>
      <c r="M438" s="19">
        <v>37947250</v>
      </c>
      <c r="N438" t="s">
        <v>1954</v>
      </c>
      <c r="O438" s="20"/>
    </row>
    <row r="439" spans="1:15" x14ac:dyDescent="0.3">
      <c r="A439" s="19">
        <v>84081782</v>
      </c>
      <c r="B439" t="s">
        <v>1955</v>
      </c>
      <c r="C439" s="20"/>
      <c r="E439" s="19">
        <v>41270164</v>
      </c>
      <c r="F439" t="s">
        <v>1956</v>
      </c>
      <c r="G439" s="20"/>
      <c r="I439" s="19">
        <v>73926364</v>
      </c>
      <c r="J439" t="s">
        <v>1957</v>
      </c>
      <c r="K439" s="20"/>
      <c r="M439" s="19">
        <v>17272692</v>
      </c>
      <c r="N439" t="s">
        <v>1958</v>
      </c>
      <c r="O439" s="20"/>
    </row>
    <row r="440" spans="1:15" x14ac:dyDescent="0.3">
      <c r="A440" s="19">
        <v>2558</v>
      </c>
      <c r="B440" t="s">
        <v>1959</v>
      </c>
      <c r="C440" s="20">
        <v>6906000</v>
      </c>
      <c r="E440" s="19">
        <v>98</v>
      </c>
      <c r="F440" t="s">
        <v>1960</v>
      </c>
      <c r="G440" s="20"/>
      <c r="I440" s="19">
        <v>45729566</v>
      </c>
      <c r="J440" t="s">
        <v>1961</v>
      </c>
      <c r="K440" s="20"/>
      <c r="M440" s="19">
        <v>7524</v>
      </c>
      <c r="N440" t="s">
        <v>1962</v>
      </c>
      <c r="O440" s="20"/>
    </row>
    <row r="441" spans="1:15" x14ac:dyDescent="0.3">
      <c r="A441" s="19">
        <v>7194</v>
      </c>
      <c r="B441" t="s">
        <v>1963</v>
      </c>
      <c r="C441" s="20"/>
      <c r="E441" s="19">
        <v>90958711</v>
      </c>
      <c r="F441" t="s">
        <v>1964</v>
      </c>
      <c r="G441" s="20"/>
      <c r="I441" s="19">
        <v>14165536</v>
      </c>
      <c r="J441" t="s">
        <v>1965</v>
      </c>
      <c r="K441" s="20">
        <v>2900000</v>
      </c>
      <c r="M441" s="19">
        <v>96609981</v>
      </c>
      <c r="N441" t="s">
        <v>1966</v>
      </c>
      <c r="O441" s="20">
        <v>8075000</v>
      </c>
    </row>
    <row r="442" spans="1:15" x14ac:dyDescent="0.3">
      <c r="A442" s="19">
        <v>6370</v>
      </c>
      <c r="B442" t="s">
        <v>1967</v>
      </c>
      <c r="C442" s="20">
        <v>2288000</v>
      </c>
      <c r="E442" s="19">
        <v>2201</v>
      </c>
      <c r="F442" t="s">
        <v>1968</v>
      </c>
      <c r="G442" s="20"/>
      <c r="I442" s="19">
        <v>1988</v>
      </c>
      <c r="J442" t="s">
        <v>1969</v>
      </c>
      <c r="K442" s="20">
        <v>3825000</v>
      </c>
      <c r="M442" s="19">
        <v>8553</v>
      </c>
      <c r="N442" t="s">
        <v>1970</v>
      </c>
      <c r="O442" s="20"/>
    </row>
    <row r="443" spans="1:15" x14ac:dyDescent="0.3">
      <c r="A443" s="19">
        <v>5486</v>
      </c>
      <c r="B443" t="s">
        <v>1971</v>
      </c>
      <c r="C443" s="20"/>
      <c r="E443" s="19">
        <v>74239430</v>
      </c>
      <c r="F443" t="s">
        <v>1972</v>
      </c>
      <c r="G443" s="20"/>
      <c r="I443" s="19">
        <v>76584533</v>
      </c>
      <c r="J443" t="s">
        <v>1973</v>
      </c>
      <c r="K443" s="20">
        <v>2399000</v>
      </c>
      <c r="M443" s="19">
        <v>18332160</v>
      </c>
      <c r="N443" t="s">
        <v>1974</v>
      </c>
      <c r="O443" s="20"/>
    </row>
    <row r="444" spans="1:15" x14ac:dyDescent="0.3">
      <c r="A444" s="19">
        <v>1695</v>
      </c>
      <c r="B444" t="s">
        <v>1975</v>
      </c>
      <c r="C444" s="20"/>
      <c r="E444" s="19">
        <v>8799</v>
      </c>
      <c r="F444" t="s">
        <v>1976</v>
      </c>
      <c r="G444" s="20"/>
      <c r="I444" s="19">
        <v>2068</v>
      </c>
      <c r="J444" t="s">
        <v>1977</v>
      </c>
      <c r="K444" s="20"/>
      <c r="M444" s="19">
        <v>97553912</v>
      </c>
      <c r="N444" t="s">
        <v>1978</v>
      </c>
      <c r="O444" s="20"/>
    </row>
    <row r="445" spans="1:15" x14ac:dyDescent="0.3">
      <c r="A445" s="19">
        <v>28221066</v>
      </c>
      <c r="B445" t="s">
        <v>1979</v>
      </c>
      <c r="C445" s="20">
        <v>7305000</v>
      </c>
      <c r="E445" s="19">
        <v>6192</v>
      </c>
      <c r="F445" t="s">
        <v>1980</v>
      </c>
      <c r="G445" s="20">
        <v>1636000</v>
      </c>
      <c r="I445" s="19">
        <v>32682520</v>
      </c>
      <c r="J445" t="s">
        <v>1981</v>
      </c>
      <c r="K445" s="20">
        <v>5063000</v>
      </c>
      <c r="M445" s="19">
        <v>34613528</v>
      </c>
      <c r="N445" t="s">
        <v>1982</v>
      </c>
      <c r="O445" s="20"/>
    </row>
    <row r="446" spans="1:15" x14ac:dyDescent="0.3">
      <c r="A446" s="19">
        <v>73957871</v>
      </c>
      <c r="B446" t="s">
        <v>1983</v>
      </c>
      <c r="C446" s="20"/>
      <c r="E446" s="19">
        <v>90015808</v>
      </c>
      <c r="F446" t="s">
        <v>1984</v>
      </c>
      <c r="G446" s="20"/>
      <c r="I446" s="19">
        <v>68698219</v>
      </c>
      <c r="J446" t="s">
        <v>1985</v>
      </c>
      <c r="K446" s="20"/>
      <c r="M446" s="19">
        <v>29015384</v>
      </c>
      <c r="N446" t="s">
        <v>1986</v>
      </c>
      <c r="O446" s="20"/>
    </row>
    <row r="447" spans="1:15" x14ac:dyDescent="0.3">
      <c r="A447" s="19">
        <v>36664789</v>
      </c>
      <c r="B447" t="s">
        <v>1987</v>
      </c>
      <c r="C447" s="20"/>
      <c r="E447" s="19">
        <v>19437233</v>
      </c>
      <c r="F447" t="s">
        <v>1988</v>
      </c>
      <c r="G447" s="20">
        <v>2491000</v>
      </c>
      <c r="I447" s="19">
        <v>4676</v>
      </c>
      <c r="J447" t="s">
        <v>1989</v>
      </c>
      <c r="K447" s="20"/>
      <c r="M447" s="19">
        <v>96699757</v>
      </c>
      <c r="N447" t="s">
        <v>1990</v>
      </c>
      <c r="O447" s="20">
        <v>3253000</v>
      </c>
    </row>
    <row r="448" spans="1:15" x14ac:dyDescent="0.3">
      <c r="A448" s="19">
        <v>4795781</v>
      </c>
      <c r="B448" t="s">
        <v>1991</v>
      </c>
      <c r="C448" s="20">
        <v>7343000</v>
      </c>
      <c r="E448" s="19">
        <v>87341897</v>
      </c>
      <c r="F448" t="s">
        <v>1992</v>
      </c>
      <c r="G448" s="20"/>
      <c r="I448" s="19">
        <v>66246922</v>
      </c>
      <c r="J448" t="s">
        <v>1993</v>
      </c>
      <c r="K448" s="20"/>
      <c r="M448" s="19">
        <v>7331</v>
      </c>
      <c r="N448" t="s">
        <v>1994</v>
      </c>
      <c r="O448" s="20"/>
    </row>
    <row r="449" spans="1:15" x14ac:dyDescent="0.3">
      <c r="A449" s="19">
        <v>22350647</v>
      </c>
      <c r="B449" t="s">
        <v>1995</v>
      </c>
      <c r="C449" s="20">
        <v>1706000</v>
      </c>
      <c r="E449" s="19">
        <v>70290678</v>
      </c>
      <c r="F449" t="s">
        <v>1996</v>
      </c>
      <c r="G449" s="20"/>
      <c r="I449" s="19">
        <v>7897</v>
      </c>
      <c r="J449" t="s">
        <v>1997</v>
      </c>
      <c r="K449" s="20">
        <v>1248000</v>
      </c>
      <c r="M449" s="19">
        <v>79283176</v>
      </c>
      <c r="N449" t="s">
        <v>1998</v>
      </c>
      <c r="O449" s="20"/>
    </row>
    <row r="450" spans="1:15" x14ac:dyDescent="0.3">
      <c r="A450" s="19">
        <v>748954</v>
      </c>
      <c r="B450" t="s">
        <v>1999</v>
      </c>
      <c r="C450" s="20"/>
      <c r="E450" s="19">
        <v>5987401</v>
      </c>
      <c r="F450" t="s">
        <v>2000</v>
      </c>
      <c r="G450" s="20">
        <v>3409000</v>
      </c>
      <c r="I450" s="19">
        <v>6878</v>
      </c>
      <c r="J450" t="s">
        <v>2001</v>
      </c>
      <c r="K450" s="20"/>
      <c r="M450" s="19">
        <v>9939</v>
      </c>
      <c r="N450" t="s">
        <v>2002</v>
      </c>
      <c r="O450" s="20"/>
    </row>
    <row r="451" spans="1:15" x14ac:dyDescent="0.3">
      <c r="A451" s="19">
        <v>5759</v>
      </c>
      <c r="B451" t="s">
        <v>2003</v>
      </c>
      <c r="C451" s="20"/>
      <c r="E451" s="19">
        <v>86004775</v>
      </c>
      <c r="F451" t="s">
        <v>2004</v>
      </c>
      <c r="G451" s="20"/>
      <c r="I451" s="19">
        <v>6561</v>
      </c>
      <c r="J451" t="s">
        <v>2005</v>
      </c>
      <c r="K451" s="20"/>
      <c r="M451" s="19">
        <v>82960530</v>
      </c>
      <c r="N451" t="s">
        <v>2006</v>
      </c>
      <c r="O451" s="20">
        <v>2080000</v>
      </c>
    </row>
    <row r="452" spans="1:15" x14ac:dyDescent="0.3">
      <c r="A452" s="19">
        <v>8968</v>
      </c>
      <c r="B452" t="s">
        <v>2007</v>
      </c>
      <c r="C452" s="20">
        <v>3401000</v>
      </c>
      <c r="E452" s="19">
        <v>1991</v>
      </c>
      <c r="F452" t="s">
        <v>2008</v>
      </c>
      <c r="G452" s="20"/>
      <c r="I452" s="19">
        <v>3333</v>
      </c>
      <c r="J452" t="s">
        <v>2009</v>
      </c>
      <c r="K452" s="20">
        <v>4719000</v>
      </c>
      <c r="M452" s="19">
        <v>65955357</v>
      </c>
      <c r="N452" t="s">
        <v>2010</v>
      </c>
      <c r="O452" s="20">
        <v>6239000</v>
      </c>
    </row>
    <row r="453" spans="1:15" x14ac:dyDescent="0.3">
      <c r="A453" s="19">
        <v>4088</v>
      </c>
      <c r="B453" t="s">
        <v>2011</v>
      </c>
      <c r="C453" s="20">
        <v>7034000</v>
      </c>
      <c r="E453" s="19">
        <v>3029</v>
      </c>
      <c r="F453" t="s">
        <v>2012</v>
      </c>
      <c r="G453" s="20">
        <v>1197000</v>
      </c>
      <c r="I453" s="19">
        <v>65951195</v>
      </c>
      <c r="J453" t="s">
        <v>2013</v>
      </c>
      <c r="K453" s="20">
        <v>9267000</v>
      </c>
      <c r="M453" s="19">
        <v>41345278</v>
      </c>
      <c r="N453" t="s">
        <v>2014</v>
      </c>
      <c r="O453" s="20">
        <v>7856000</v>
      </c>
    </row>
    <row r="454" spans="1:15" x14ac:dyDescent="0.3">
      <c r="A454" s="19">
        <v>14789219</v>
      </c>
      <c r="B454" t="s">
        <v>2015</v>
      </c>
      <c r="C454" s="20"/>
      <c r="E454" s="19">
        <v>89604150</v>
      </c>
      <c r="F454" t="s">
        <v>2016</v>
      </c>
      <c r="G454" s="20">
        <v>5599000</v>
      </c>
      <c r="I454" s="19">
        <v>8762</v>
      </c>
      <c r="J454" t="s">
        <v>2017</v>
      </c>
      <c r="K454" s="20"/>
      <c r="M454" s="19">
        <v>69812923</v>
      </c>
      <c r="N454" t="s">
        <v>2018</v>
      </c>
      <c r="O454" s="20">
        <v>1436000</v>
      </c>
    </row>
    <row r="455" spans="1:15" x14ac:dyDescent="0.3">
      <c r="A455" s="19">
        <v>12691719</v>
      </c>
      <c r="B455" t="s">
        <v>2019</v>
      </c>
      <c r="C455" s="20">
        <v>4004000</v>
      </c>
      <c r="E455" s="19">
        <v>40175664</v>
      </c>
      <c r="F455" t="s">
        <v>2020</v>
      </c>
      <c r="G455" s="20"/>
      <c r="I455" s="19">
        <v>8939</v>
      </c>
      <c r="J455" t="s">
        <v>2021</v>
      </c>
      <c r="K455" s="20">
        <v>6406000</v>
      </c>
      <c r="M455" s="19">
        <v>33564067</v>
      </c>
      <c r="N455" t="s">
        <v>2022</v>
      </c>
      <c r="O455" s="20">
        <v>837000</v>
      </c>
    </row>
    <row r="456" spans="1:15" x14ac:dyDescent="0.3">
      <c r="A456" s="19">
        <v>7067</v>
      </c>
      <c r="B456" t="s">
        <v>2023</v>
      </c>
      <c r="C456" s="20"/>
      <c r="E456" s="19">
        <v>93526649</v>
      </c>
      <c r="F456" t="s">
        <v>2024</v>
      </c>
      <c r="G456" s="20"/>
      <c r="I456" s="19">
        <v>92987942</v>
      </c>
      <c r="J456" t="s">
        <v>2025</v>
      </c>
      <c r="K456" s="20"/>
      <c r="M456" s="19">
        <v>19690484</v>
      </c>
      <c r="N456" t="s">
        <v>2026</v>
      </c>
      <c r="O456" s="20">
        <v>3712000</v>
      </c>
    </row>
    <row r="457" spans="1:15" x14ac:dyDescent="0.3">
      <c r="A457" s="19">
        <v>8426</v>
      </c>
      <c r="B457" t="s">
        <v>2027</v>
      </c>
      <c r="C457" s="20"/>
      <c r="E457" s="19">
        <v>7672</v>
      </c>
      <c r="F457" t="s">
        <v>2028</v>
      </c>
      <c r="G457" s="20"/>
      <c r="I457" s="19">
        <v>7728</v>
      </c>
      <c r="J457" t="s">
        <v>2029</v>
      </c>
      <c r="K457" s="20"/>
      <c r="M457" s="19">
        <v>6812</v>
      </c>
      <c r="N457" t="s">
        <v>2030</v>
      </c>
      <c r="O457" s="20"/>
    </row>
    <row r="458" spans="1:15" x14ac:dyDescent="0.3">
      <c r="A458" s="19">
        <v>49484387</v>
      </c>
      <c r="B458" t="s">
        <v>2031</v>
      </c>
      <c r="C458" s="20"/>
      <c r="E458" s="19">
        <v>33856194</v>
      </c>
      <c r="F458" t="s">
        <v>2032</v>
      </c>
      <c r="G458" s="20"/>
      <c r="I458" s="19">
        <v>74879524</v>
      </c>
      <c r="J458" t="s">
        <v>2033</v>
      </c>
      <c r="K458" s="20"/>
      <c r="M458" s="19">
        <v>33864613</v>
      </c>
      <c r="N458" t="s">
        <v>2034</v>
      </c>
      <c r="O458" s="20">
        <v>3883000</v>
      </c>
    </row>
    <row r="459" spans="1:15" x14ac:dyDescent="0.3">
      <c r="A459" s="19">
        <v>3958</v>
      </c>
      <c r="B459" t="s">
        <v>2035</v>
      </c>
      <c r="C459" s="20"/>
      <c r="E459" s="19">
        <v>68475685</v>
      </c>
      <c r="F459" t="s">
        <v>2036</v>
      </c>
      <c r="G459" s="20"/>
      <c r="I459" s="19">
        <v>1767</v>
      </c>
      <c r="J459" t="s">
        <v>2037</v>
      </c>
      <c r="K459" s="20"/>
      <c r="M459" s="19">
        <v>1891</v>
      </c>
      <c r="N459" t="s">
        <v>2038</v>
      </c>
      <c r="O459" s="20">
        <v>1918000</v>
      </c>
    </row>
    <row r="460" spans="1:15" x14ac:dyDescent="0.3">
      <c r="A460" s="19">
        <v>55551343</v>
      </c>
      <c r="B460" t="s">
        <v>2039</v>
      </c>
      <c r="C460" s="20"/>
      <c r="E460" s="19">
        <v>6638</v>
      </c>
      <c r="F460" t="s">
        <v>2040</v>
      </c>
      <c r="G460" s="20"/>
      <c r="I460" s="19">
        <v>7409</v>
      </c>
      <c r="J460" t="s">
        <v>2041</v>
      </c>
      <c r="K460" s="20"/>
      <c r="M460" s="19">
        <v>7275</v>
      </c>
      <c r="N460" t="s">
        <v>2042</v>
      </c>
      <c r="O460" s="20">
        <v>8674000</v>
      </c>
    </row>
    <row r="461" spans="1:15" x14ac:dyDescent="0.3">
      <c r="A461" s="19">
        <v>1643</v>
      </c>
      <c r="B461" t="s">
        <v>2043</v>
      </c>
      <c r="C461" s="20">
        <v>4354000</v>
      </c>
      <c r="E461" s="19">
        <v>7114</v>
      </c>
      <c r="F461" t="s">
        <v>2044</v>
      </c>
      <c r="G461" s="20"/>
      <c r="I461" s="19">
        <v>34416755</v>
      </c>
      <c r="J461" t="s">
        <v>2045</v>
      </c>
      <c r="K461" s="20">
        <v>6539000</v>
      </c>
      <c r="M461" s="19">
        <v>6184</v>
      </c>
      <c r="N461" t="s">
        <v>2046</v>
      </c>
      <c r="O461" s="20"/>
    </row>
    <row r="462" spans="1:15" x14ac:dyDescent="0.3">
      <c r="A462" s="19">
        <v>92865115</v>
      </c>
      <c r="B462" t="s">
        <v>2047</v>
      </c>
      <c r="C462" s="20"/>
      <c r="E462" s="19">
        <v>5826</v>
      </c>
      <c r="F462" t="s">
        <v>2048</v>
      </c>
      <c r="G462" s="20"/>
      <c r="I462" s="19">
        <v>3802820</v>
      </c>
      <c r="J462" t="s">
        <v>2049</v>
      </c>
      <c r="K462" s="20">
        <v>2844000</v>
      </c>
      <c r="M462" s="19">
        <v>59437682</v>
      </c>
      <c r="N462" t="s">
        <v>2050</v>
      </c>
      <c r="O462" s="20"/>
    </row>
    <row r="463" spans="1:15" x14ac:dyDescent="0.3">
      <c r="A463" s="19">
        <v>43623480</v>
      </c>
      <c r="B463" t="s">
        <v>2051</v>
      </c>
      <c r="C463" s="20"/>
      <c r="E463" s="19">
        <v>95071071</v>
      </c>
      <c r="F463" t="s">
        <v>2052</v>
      </c>
      <c r="G463" s="20"/>
      <c r="I463" s="19">
        <v>87167337</v>
      </c>
      <c r="J463" t="s">
        <v>2053</v>
      </c>
      <c r="K463" s="20"/>
      <c r="M463" s="19">
        <v>4166</v>
      </c>
      <c r="N463" t="s">
        <v>2054</v>
      </c>
      <c r="O463" s="20">
        <v>7537000</v>
      </c>
    </row>
    <row r="464" spans="1:15" x14ac:dyDescent="0.3">
      <c r="A464" s="19">
        <v>7067</v>
      </c>
      <c r="B464" t="s">
        <v>2055</v>
      </c>
      <c r="C464" s="20"/>
      <c r="E464" s="19">
        <v>32626764</v>
      </c>
      <c r="F464" t="s">
        <v>2056</v>
      </c>
      <c r="G464" s="20"/>
      <c r="I464" s="19">
        <v>3906</v>
      </c>
      <c r="J464" t="s">
        <v>2057</v>
      </c>
      <c r="K464" s="20">
        <v>4855000</v>
      </c>
      <c r="M464" s="19">
        <v>4515</v>
      </c>
      <c r="N464" t="s">
        <v>2058</v>
      </c>
      <c r="O464" s="20"/>
    </row>
    <row r="465" spans="1:15" x14ac:dyDescent="0.3">
      <c r="A465" s="19">
        <v>988</v>
      </c>
      <c r="B465" t="s">
        <v>2059</v>
      </c>
      <c r="C465" s="20">
        <v>3094000</v>
      </c>
      <c r="E465" s="19">
        <v>58607666</v>
      </c>
      <c r="F465" t="s">
        <v>2060</v>
      </c>
      <c r="G465" s="20">
        <v>984000</v>
      </c>
      <c r="I465" s="19">
        <v>70951197</v>
      </c>
      <c r="J465" t="s">
        <v>2061</v>
      </c>
      <c r="K465" s="20"/>
      <c r="M465" s="19">
        <v>81414021</v>
      </c>
      <c r="N465" t="s">
        <v>2062</v>
      </c>
      <c r="O465" s="20"/>
    </row>
    <row r="466" spans="1:15" x14ac:dyDescent="0.3">
      <c r="A466" s="19">
        <v>98590862</v>
      </c>
      <c r="B466" t="s">
        <v>2063</v>
      </c>
      <c r="C466" s="20"/>
      <c r="E466" s="19">
        <v>1797</v>
      </c>
      <c r="F466" t="s">
        <v>2064</v>
      </c>
      <c r="G466" s="20">
        <v>1013000</v>
      </c>
      <c r="I466" s="19">
        <v>6211</v>
      </c>
      <c r="J466" t="s">
        <v>2065</v>
      </c>
      <c r="K466" s="20"/>
      <c r="M466" s="19">
        <v>42555221</v>
      </c>
      <c r="N466" t="s">
        <v>2066</v>
      </c>
      <c r="O466" s="20">
        <v>2776000</v>
      </c>
    </row>
    <row r="467" spans="1:15" x14ac:dyDescent="0.3">
      <c r="A467" s="19">
        <v>1908</v>
      </c>
      <c r="B467" t="s">
        <v>2067</v>
      </c>
      <c r="C467" s="20"/>
      <c r="E467" s="19">
        <v>66926343</v>
      </c>
      <c r="F467" t="s">
        <v>2068</v>
      </c>
      <c r="G467" s="20"/>
      <c r="I467" s="19">
        <v>55561443</v>
      </c>
      <c r="J467" t="s">
        <v>2069</v>
      </c>
      <c r="K467" s="20"/>
      <c r="M467" s="19">
        <v>8932</v>
      </c>
      <c r="N467" t="s">
        <v>2070</v>
      </c>
      <c r="O467" s="20"/>
    </row>
    <row r="468" spans="1:15" x14ac:dyDescent="0.3">
      <c r="A468" s="19">
        <v>8227</v>
      </c>
      <c r="B468" t="s">
        <v>2071</v>
      </c>
      <c r="C468" s="20"/>
      <c r="E468" s="19">
        <v>30042140</v>
      </c>
      <c r="F468" t="s">
        <v>2072</v>
      </c>
      <c r="G468" s="20">
        <v>7577000</v>
      </c>
      <c r="I468" s="19">
        <v>89134885</v>
      </c>
      <c r="J468" t="s">
        <v>2073</v>
      </c>
      <c r="K468" s="20">
        <v>4581000</v>
      </c>
      <c r="M468" s="19">
        <v>4111</v>
      </c>
      <c r="N468" t="s">
        <v>2074</v>
      </c>
      <c r="O468" s="20"/>
    </row>
    <row r="469" spans="1:15" x14ac:dyDescent="0.3">
      <c r="A469" s="19">
        <v>9596</v>
      </c>
      <c r="B469" t="s">
        <v>2075</v>
      </c>
      <c r="C469" s="20">
        <v>8344000</v>
      </c>
      <c r="E469" s="19">
        <v>5707</v>
      </c>
      <c r="F469" t="s">
        <v>2076</v>
      </c>
      <c r="G469" s="20"/>
      <c r="I469" s="19">
        <v>7300</v>
      </c>
      <c r="J469" t="s">
        <v>2077</v>
      </c>
      <c r="K469" s="20"/>
      <c r="M469" s="19">
        <v>71423073</v>
      </c>
      <c r="N469" t="s">
        <v>2078</v>
      </c>
      <c r="O469" s="20"/>
    </row>
    <row r="470" spans="1:15" x14ac:dyDescent="0.3">
      <c r="A470" s="19">
        <v>8424</v>
      </c>
      <c r="B470" t="s">
        <v>2079</v>
      </c>
      <c r="C470" s="20">
        <v>7671000</v>
      </c>
      <c r="E470" s="19">
        <v>9123</v>
      </c>
      <c r="F470" t="s">
        <v>2080</v>
      </c>
      <c r="G470" s="20">
        <v>2830000</v>
      </c>
      <c r="I470" s="19">
        <v>9667</v>
      </c>
      <c r="J470" t="s">
        <v>2081</v>
      </c>
      <c r="K470" s="20"/>
      <c r="M470" s="19">
        <v>93808479</v>
      </c>
      <c r="N470" t="s">
        <v>2082</v>
      </c>
      <c r="O470" s="20"/>
    </row>
    <row r="471" spans="1:15" x14ac:dyDescent="0.3">
      <c r="A471" s="19">
        <v>44483793</v>
      </c>
      <c r="B471" t="s">
        <v>2083</v>
      </c>
      <c r="C471" s="20">
        <v>8507000</v>
      </c>
      <c r="E471" s="19">
        <v>73359231</v>
      </c>
      <c r="F471" t="s">
        <v>2084</v>
      </c>
      <c r="G471" s="20"/>
      <c r="I471" s="19">
        <v>3392</v>
      </c>
      <c r="J471" t="s">
        <v>2085</v>
      </c>
      <c r="K471" s="20"/>
      <c r="M471" s="19">
        <v>93198492</v>
      </c>
      <c r="N471" t="s">
        <v>2086</v>
      </c>
      <c r="O471" s="20"/>
    </row>
    <row r="472" spans="1:15" x14ac:dyDescent="0.3">
      <c r="A472" s="19">
        <v>5331</v>
      </c>
      <c r="B472" t="s">
        <v>2087</v>
      </c>
      <c r="C472" s="20"/>
      <c r="E472" s="19">
        <v>24702324</v>
      </c>
      <c r="F472" t="s">
        <v>2088</v>
      </c>
      <c r="G472" s="20">
        <v>6130000</v>
      </c>
      <c r="I472" s="19">
        <v>35033002</v>
      </c>
      <c r="J472" t="s">
        <v>2089</v>
      </c>
      <c r="K472" s="20"/>
      <c r="M472" s="19">
        <v>86006370</v>
      </c>
      <c r="N472" t="s">
        <v>2090</v>
      </c>
      <c r="O472" s="20">
        <v>3611000</v>
      </c>
    </row>
    <row r="473" spans="1:15" x14ac:dyDescent="0.3">
      <c r="A473" s="19">
        <v>3537</v>
      </c>
      <c r="B473" t="s">
        <v>2091</v>
      </c>
      <c r="C473" s="20"/>
      <c r="E473" s="19">
        <v>31250074</v>
      </c>
      <c r="F473" t="s">
        <v>2092</v>
      </c>
      <c r="G473" s="20">
        <v>380000</v>
      </c>
      <c r="I473" s="19">
        <v>9611</v>
      </c>
      <c r="J473" t="s">
        <v>2093</v>
      </c>
      <c r="K473" s="20">
        <v>3393000</v>
      </c>
      <c r="M473" s="19">
        <v>8925</v>
      </c>
      <c r="N473" t="s">
        <v>2094</v>
      </c>
      <c r="O473" s="20">
        <v>7821000</v>
      </c>
    </row>
    <row r="474" spans="1:15" x14ac:dyDescent="0.3">
      <c r="A474" s="19">
        <v>4795</v>
      </c>
      <c r="B474" t="s">
        <v>2095</v>
      </c>
      <c r="C474" s="20">
        <v>4041000</v>
      </c>
      <c r="E474" s="19">
        <v>101</v>
      </c>
      <c r="F474" t="s">
        <v>2096</v>
      </c>
      <c r="G474" s="20">
        <v>2030000</v>
      </c>
      <c r="I474" s="19">
        <v>9858</v>
      </c>
      <c r="J474" t="s">
        <v>2097</v>
      </c>
      <c r="K474" s="20">
        <v>7107000</v>
      </c>
      <c r="M474" s="19">
        <v>74</v>
      </c>
      <c r="N474" t="s">
        <v>2098</v>
      </c>
      <c r="O474" s="20"/>
    </row>
    <row r="475" spans="1:15" x14ac:dyDescent="0.3">
      <c r="A475" s="19">
        <v>8195</v>
      </c>
      <c r="B475" t="s">
        <v>2099</v>
      </c>
      <c r="C475" s="20"/>
      <c r="E475" s="19">
        <v>5867</v>
      </c>
      <c r="F475" t="s">
        <v>2100</v>
      </c>
      <c r="G475" s="20"/>
      <c r="I475" s="19">
        <v>77257533</v>
      </c>
      <c r="J475" t="s">
        <v>2101</v>
      </c>
      <c r="K475" s="20">
        <v>4677000</v>
      </c>
      <c r="M475" s="19">
        <v>4519</v>
      </c>
      <c r="N475" t="s">
        <v>2102</v>
      </c>
      <c r="O475" s="20"/>
    </row>
    <row r="476" spans="1:15" x14ac:dyDescent="0.3">
      <c r="A476" s="19">
        <v>37847906</v>
      </c>
      <c r="B476" t="s">
        <v>2103</v>
      </c>
      <c r="C476" s="20">
        <v>8790000</v>
      </c>
      <c r="E476" s="19">
        <v>38433513</v>
      </c>
      <c r="F476" t="s">
        <v>2104</v>
      </c>
      <c r="G476" s="20">
        <v>1884000</v>
      </c>
      <c r="I476" s="19">
        <v>90471836</v>
      </c>
      <c r="J476" t="s">
        <v>2105</v>
      </c>
      <c r="K476" s="20"/>
      <c r="M476" s="19">
        <v>9712</v>
      </c>
      <c r="N476" t="s">
        <v>2106</v>
      </c>
      <c r="O476" s="20"/>
    </row>
    <row r="477" spans="1:15" x14ac:dyDescent="0.3">
      <c r="A477" s="19">
        <v>7578203</v>
      </c>
      <c r="B477" t="s">
        <v>2107</v>
      </c>
      <c r="C477" s="20"/>
      <c r="E477" s="19">
        <v>1154</v>
      </c>
      <c r="F477" t="s">
        <v>2108</v>
      </c>
      <c r="G477" s="20">
        <v>412000</v>
      </c>
      <c r="I477" s="19">
        <v>72910319</v>
      </c>
      <c r="J477" t="s">
        <v>2109</v>
      </c>
      <c r="K477" s="20"/>
      <c r="M477" s="19">
        <v>47322311</v>
      </c>
      <c r="N477" t="s">
        <v>2110</v>
      </c>
      <c r="O477" s="20">
        <v>8622000</v>
      </c>
    </row>
    <row r="478" spans="1:15" x14ac:dyDescent="0.3">
      <c r="A478" s="19">
        <v>35865237</v>
      </c>
      <c r="B478" t="s">
        <v>2111</v>
      </c>
      <c r="C478" s="20"/>
      <c r="E478" s="19">
        <v>21488560</v>
      </c>
      <c r="F478" t="s">
        <v>2112</v>
      </c>
      <c r="G478" s="20"/>
      <c r="I478" s="19">
        <v>11125067</v>
      </c>
      <c r="J478" t="s">
        <v>2113</v>
      </c>
      <c r="K478" s="20"/>
      <c r="M478" s="19">
        <v>29339051</v>
      </c>
      <c r="N478" t="s">
        <v>2114</v>
      </c>
      <c r="O478" s="20"/>
    </row>
    <row r="479" spans="1:15" x14ac:dyDescent="0.3">
      <c r="A479" s="19">
        <v>53552058</v>
      </c>
      <c r="B479" t="s">
        <v>2115</v>
      </c>
      <c r="C479" s="20">
        <v>9497000</v>
      </c>
      <c r="E479" s="19">
        <v>2051</v>
      </c>
      <c r="F479" t="s">
        <v>2116</v>
      </c>
      <c r="G479" s="20">
        <v>4043000</v>
      </c>
      <c r="I479" s="19">
        <v>8050</v>
      </c>
      <c r="J479" t="s">
        <v>2117</v>
      </c>
      <c r="K479" s="20"/>
      <c r="M479" s="19">
        <v>35706667</v>
      </c>
      <c r="N479" t="s">
        <v>2118</v>
      </c>
      <c r="O479" s="20"/>
    </row>
    <row r="480" spans="1:15" x14ac:dyDescent="0.3">
      <c r="A480" s="19">
        <v>3520</v>
      </c>
      <c r="B480" t="s">
        <v>2119</v>
      </c>
      <c r="C480" s="20"/>
      <c r="E480" s="19">
        <v>94422093</v>
      </c>
      <c r="F480" t="s">
        <v>2120</v>
      </c>
      <c r="G480" s="20"/>
      <c r="I480" s="19">
        <v>2659</v>
      </c>
      <c r="J480" t="s">
        <v>2121</v>
      </c>
      <c r="K480" s="20">
        <v>3271000</v>
      </c>
      <c r="M480" s="19">
        <v>62153356</v>
      </c>
      <c r="N480" t="s">
        <v>2122</v>
      </c>
      <c r="O480" s="20"/>
    </row>
    <row r="481" spans="1:15" x14ac:dyDescent="0.3">
      <c r="A481" s="19">
        <v>68783175</v>
      </c>
      <c r="B481" t="s">
        <v>2123</v>
      </c>
      <c r="C481" s="20">
        <v>1447000</v>
      </c>
      <c r="E481" s="19">
        <v>73436315</v>
      </c>
      <c r="F481" t="s">
        <v>2124</v>
      </c>
      <c r="G481" s="20"/>
      <c r="I481" s="19">
        <v>60406804</v>
      </c>
      <c r="J481" t="s">
        <v>2125</v>
      </c>
      <c r="K481" s="20"/>
      <c r="M481" s="19">
        <v>63452011</v>
      </c>
      <c r="N481" t="s">
        <v>2126</v>
      </c>
      <c r="O481" s="20"/>
    </row>
    <row r="482" spans="1:15" x14ac:dyDescent="0.3">
      <c r="A482" s="19">
        <v>92092364</v>
      </c>
      <c r="B482" t="s">
        <v>2127</v>
      </c>
      <c r="C482" s="20">
        <v>9131000</v>
      </c>
      <c r="E482" s="19">
        <v>88112056</v>
      </c>
      <c r="F482" t="s">
        <v>2128</v>
      </c>
      <c r="G482" s="20">
        <v>9685000</v>
      </c>
      <c r="I482" s="19">
        <v>1573</v>
      </c>
      <c r="J482" t="s">
        <v>2129</v>
      </c>
      <c r="K482" s="20"/>
      <c r="M482" s="19">
        <v>2838</v>
      </c>
      <c r="N482" t="s">
        <v>2130</v>
      </c>
      <c r="O482" s="20">
        <v>8937000</v>
      </c>
    </row>
    <row r="483" spans="1:15" x14ac:dyDescent="0.3">
      <c r="A483" s="19">
        <v>24911729</v>
      </c>
      <c r="B483" t="s">
        <v>2131</v>
      </c>
      <c r="C483" s="20">
        <v>2291000</v>
      </c>
      <c r="E483" s="19">
        <v>9107</v>
      </c>
      <c r="F483" t="s">
        <v>2132</v>
      </c>
      <c r="G483" s="20"/>
      <c r="I483" s="19">
        <v>5513</v>
      </c>
      <c r="J483" t="s">
        <v>2133</v>
      </c>
      <c r="K483" s="20"/>
      <c r="M483" s="19">
        <v>71027040</v>
      </c>
      <c r="N483" t="s">
        <v>2134</v>
      </c>
      <c r="O483" s="20">
        <v>2845000</v>
      </c>
    </row>
    <row r="484" spans="1:15" x14ac:dyDescent="0.3">
      <c r="A484" s="19">
        <v>1968</v>
      </c>
      <c r="B484" t="s">
        <v>2135</v>
      </c>
      <c r="C484" s="20">
        <v>7028000</v>
      </c>
      <c r="E484" s="19">
        <v>40554291</v>
      </c>
      <c r="F484" t="s">
        <v>2136</v>
      </c>
      <c r="G484" s="20"/>
      <c r="I484" s="19">
        <v>9106</v>
      </c>
      <c r="J484" t="s">
        <v>2137</v>
      </c>
      <c r="K484" s="20"/>
      <c r="M484" s="19">
        <v>9908</v>
      </c>
      <c r="N484" t="s">
        <v>2138</v>
      </c>
      <c r="O484" s="20"/>
    </row>
    <row r="485" spans="1:15" x14ac:dyDescent="0.3">
      <c r="A485" s="19">
        <v>9334</v>
      </c>
      <c r="B485" t="s">
        <v>2139</v>
      </c>
      <c r="C485" s="20">
        <v>3762000</v>
      </c>
      <c r="E485" s="19">
        <v>166</v>
      </c>
      <c r="F485" t="s">
        <v>2140</v>
      </c>
      <c r="G485" s="20"/>
      <c r="I485" s="19">
        <v>2335</v>
      </c>
      <c r="J485" t="s">
        <v>2141</v>
      </c>
      <c r="K485" s="20">
        <v>863000</v>
      </c>
      <c r="M485" s="19">
        <v>4521</v>
      </c>
      <c r="N485" t="s">
        <v>2142</v>
      </c>
      <c r="O485" s="20"/>
    </row>
    <row r="486" spans="1:15" x14ac:dyDescent="0.3">
      <c r="A486" s="19">
        <v>83666963</v>
      </c>
      <c r="B486" t="s">
        <v>2143</v>
      </c>
      <c r="C486" s="20"/>
      <c r="E486" s="19">
        <v>9061</v>
      </c>
      <c r="F486" t="s">
        <v>2144</v>
      </c>
      <c r="G486" s="20"/>
      <c r="I486" s="19">
        <v>93118703</v>
      </c>
      <c r="J486" t="s">
        <v>2145</v>
      </c>
      <c r="K486" s="20"/>
      <c r="M486" s="19">
        <v>1743</v>
      </c>
      <c r="N486" t="s">
        <v>2146</v>
      </c>
      <c r="O486" s="20">
        <v>1701000</v>
      </c>
    </row>
    <row r="487" spans="1:15" x14ac:dyDescent="0.3">
      <c r="A487" s="19">
        <v>25193811</v>
      </c>
      <c r="B487" t="s">
        <v>2147</v>
      </c>
      <c r="C487" s="20"/>
      <c r="E487" s="19">
        <v>55133458</v>
      </c>
      <c r="F487" t="s">
        <v>2148</v>
      </c>
      <c r="G487" s="20"/>
      <c r="I487" s="19">
        <v>6581</v>
      </c>
      <c r="J487" t="s">
        <v>2149</v>
      </c>
      <c r="K487" s="20">
        <v>3111000</v>
      </c>
      <c r="M487" s="19">
        <v>54618383</v>
      </c>
      <c r="N487" t="s">
        <v>2150</v>
      </c>
      <c r="O487" s="20"/>
    </row>
    <row r="488" spans="1:15" x14ac:dyDescent="0.3">
      <c r="A488" s="19">
        <v>71227691</v>
      </c>
      <c r="B488" t="s">
        <v>2151</v>
      </c>
      <c r="C488" s="20"/>
      <c r="E488" s="19">
        <v>66710156</v>
      </c>
      <c r="F488" t="s">
        <v>2152</v>
      </c>
      <c r="G488" s="20"/>
      <c r="I488" s="19">
        <v>85345557</v>
      </c>
      <c r="J488" t="s">
        <v>2153</v>
      </c>
      <c r="K488" s="20"/>
      <c r="M488" s="19">
        <v>2079</v>
      </c>
      <c r="N488" t="s">
        <v>2154</v>
      </c>
      <c r="O488" s="20"/>
    </row>
    <row r="489" spans="1:15" x14ac:dyDescent="0.3">
      <c r="A489" s="19">
        <v>1916</v>
      </c>
      <c r="B489" t="s">
        <v>2155</v>
      </c>
      <c r="C489" s="20"/>
      <c r="E489" s="19">
        <v>6260</v>
      </c>
      <c r="F489" t="s">
        <v>2156</v>
      </c>
      <c r="G489" s="20"/>
      <c r="I489" s="19">
        <v>1145033</v>
      </c>
      <c r="J489" t="s">
        <v>2157</v>
      </c>
      <c r="K489" s="20">
        <v>9494000</v>
      </c>
      <c r="M489" s="19">
        <v>1859</v>
      </c>
      <c r="N489" t="s">
        <v>2158</v>
      </c>
      <c r="O489" s="20"/>
    </row>
    <row r="490" spans="1:15" x14ac:dyDescent="0.3">
      <c r="A490" s="19">
        <v>7072</v>
      </c>
      <c r="B490" t="s">
        <v>2159</v>
      </c>
      <c r="C490" s="20"/>
      <c r="E490" s="19">
        <v>27182473</v>
      </c>
      <c r="F490" t="s">
        <v>2160</v>
      </c>
      <c r="G490" s="20"/>
      <c r="I490" s="19">
        <v>4259</v>
      </c>
      <c r="J490" t="s">
        <v>2161</v>
      </c>
      <c r="K490" s="20"/>
      <c r="M490" s="19">
        <v>606060</v>
      </c>
      <c r="N490" t="s">
        <v>2162</v>
      </c>
      <c r="O490" s="20"/>
    </row>
    <row r="491" spans="1:15" x14ac:dyDescent="0.3">
      <c r="A491" s="19">
        <v>82490179</v>
      </c>
      <c r="B491" t="s">
        <v>2163</v>
      </c>
      <c r="C491" s="20"/>
      <c r="E491" s="19">
        <v>4781</v>
      </c>
      <c r="F491" t="s">
        <v>2164</v>
      </c>
      <c r="G491" s="20">
        <v>790000</v>
      </c>
      <c r="I491" s="19">
        <v>2750</v>
      </c>
      <c r="J491" t="s">
        <v>2165</v>
      </c>
      <c r="K491" s="20">
        <v>3946000</v>
      </c>
      <c r="M491" s="19">
        <v>5085</v>
      </c>
      <c r="N491" t="s">
        <v>2166</v>
      </c>
      <c r="O491" s="20"/>
    </row>
    <row r="492" spans="1:15" x14ac:dyDescent="0.3">
      <c r="A492" s="19">
        <v>8291</v>
      </c>
      <c r="B492" t="s">
        <v>2167</v>
      </c>
      <c r="C492" s="20">
        <v>6097000</v>
      </c>
      <c r="E492" s="19">
        <v>28341875</v>
      </c>
      <c r="F492" t="s">
        <v>2168</v>
      </c>
      <c r="G492" s="20"/>
      <c r="I492" s="19">
        <v>33527780</v>
      </c>
      <c r="J492" t="s">
        <v>2169</v>
      </c>
      <c r="K492" s="20">
        <v>6862000</v>
      </c>
      <c r="M492" s="19">
        <v>3929557</v>
      </c>
      <c r="N492" t="s">
        <v>2170</v>
      </c>
      <c r="O492" s="20"/>
    </row>
    <row r="493" spans="1:15" x14ac:dyDescent="0.3">
      <c r="A493" s="19">
        <v>504</v>
      </c>
      <c r="B493" t="s">
        <v>2171</v>
      </c>
      <c r="C493" s="20">
        <v>4259000</v>
      </c>
      <c r="E493" s="19">
        <v>5163</v>
      </c>
      <c r="F493" t="s">
        <v>2172</v>
      </c>
      <c r="G493" s="20"/>
      <c r="I493" s="19">
        <v>2919</v>
      </c>
      <c r="J493" t="s">
        <v>2173</v>
      </c>
      <c r="K493" s="20">
        <v>3424000</v>
      </c>
      <c r="M493" s="19">
        <v>7350</v>
      </c>
      <c r="N493" t="s">
        <v>2174</v>
      </c>
      <c r="O493" s="20">
        <v>5092000</v>
      </c>
    </row>
    <row r="494" spans="1:15" x14ac:dyDescent="0.3">
      <c r="A494" s="19">
        <v>81123735</v>
      </c>
      <c r="B494" t="s">
        <v>2175</v>
      </c>
      <c r="C494" s="20"/>
      <c r="E494" s="19">
        <v>97173341</v>
      </c>
      <c r="F494" t="s">
        <v>2176</v>
      </c>
      <c r="G494" s="20"/>
      <c r="I494" s="19">
        <v>46965907</v>
      </c>
      <c r="J494" t="s">
        <v>2177</v>
      </c>
      <c r="K494" s="20"/>
      <c r="M494" s="19">
        <v>95008681</v>
      </c>
      <c r="N494" t="s">
        <v>2178</v>
      </c>
      <c r="O494" s="20">
        <v>8667000</v>
      </c>
    </row>
    <row r="495" spans="1:15" x14ac:dyDescent="0.3">
      <c r="A495" s="19">
        <v>9583</v>
      </c>
      <c r="B495" t="s">
        <v>2179</v>
      </c>
      <c r="C495" s="20"/>
      <c r="E495" s="19">
        <v>12217768</v>
      </c>
      <c r="F495" t="s">
        <v>2180</v>
      </c>
      <c r="G495" s="20">
        <v>6811000</v>
      </c>
      <c r="I495" s="19">
        <v>6613</v>
      </c>
      <c r="J495" t="s">
        <v>2181</v>
      </c>
      <c r="K495" s="20"/>
      <c r="M495" s="19">
        <v>6994</v>
      </c>
      <c r="N495" t="s">
        <v>2182</v>
      </c>
      <c r="O495" s="20"/>
    </row>
    <row r="496" spans="1:15" x14ac:dyDescent="0.3">
      <c r="A496" s="19">
        <v>43139863</v>
      </c>
      <c r="B496" t="s">
        <v>2183</v>
      </c>
      <c r="C496" s="20"/>
      <c r="E496" s="19">
        <v>4519</v>
      </c>
      <c r="F496" t="s">
        <v>2184</v>
      </c>
      <c r="G496" s="20"/>
      <c r="I496" s="19">
        <v>5745</v>
      </c>
      <c r="J496" t="s">
        <v>2185</v>
      </c>
      <c r="K496" s="20"/>
      <c r="M496" s="19">
        <v>59856165</v>
      </c>
      <c r="N496" t="s">
        <v>2186</v>
      </c>
      <c r="O496" s="20">
        <v>4618000</v>
      </c>
    </row>
    <row r="497" spans="1:15" x14ac:dyDescent="0.3">
      <c r="A497" s="19">
        <v>60837415</v>
      </c>
      <c r="B497" t="s">
        <v>2187</v>
      </c>
      <c r="C497" s="20"/>
      <c r="E497" s="19">
        <v>13643217</v>
      </c>
      <c r="F497" t="s">
        <v>2188</v>
      </c>
      <c r="G497" s="20"/>
      <c r="I497" s="19">
        <v>13870791</v>
      </c>
      <c r="J497" t="s">
        <v>2189</v>
      </c>
      <c r="K497" s="20"/>
      <c r="M497" s="19">
        <v>64816422</v>
      </c>
      <c r="N497" t="s">
        <v>2190</v>
      </c>
      <c r="O497" s="20"/>
    </row>
    <row r="498" spans="1:15" x14ac:dyDescent="0.3">
      <c r="A498" s="19">
        <v>8264364</v>
      </c>
      <c r="B498" t="s">
        <v>2191</v>
      </c>
      <c r="C498" s="20">
        <v>8362000</v>
      </c>
      <c r="E498" s="19">
        <v>3148</v>
      </c>
      <c r="F498" t="s">
        <v>2192</v>
      </c>
      <c r="G498" s="20"/>
      <c r="I498" s="19">
        <v>8686</v>
      </c>
      <c r="J498" t="s">
        <v>2193</v>
      </c>
      <c r="K498" s="20"/>
      <c r="M498" s="19">
        <v>4321</v>
      </c>
      <c r="N498" t="s">
        <v>2194</v>
      </c>
      <c r="O498" s="20"/>
    </row>
    <row r="499" spans="1:15" x14ac:dyDescent="0.3">
      <c r="A499" s="19">
        <v>50093213</v>
      </c>
      <c r="B499" t="s">
        <v>2195</v>
      </c>
      <c r="C499" s="20"/>
      <c r="E499" s="19">
        <v>46727552</v>
      </c>
      <c r="F499" t="s">
        <v>2196</v>
      </c>
      <c r="G499" s="20"/>
      <c r="I499" s="19">
        <v>7379</v>
      </c>
      <c r="J499" t="s">
        <v>2197</v>
      </c>
      <c r="K499" s="20"/>
      <c r="M499" s="19">
        <v>9968</v>
      </c>
      <c r="N499" t="s">
        <v>2198</v>
      </c>
      <c r="O499" s="20"/>
    </row>
    <row r="500" spans="1:15" x14ac:dyDescent="0.3">
      <c r="A500" s="19">
        <v>290</v>
      </c>
      <c r="B500" t="s">
        <v>2199</v>
      </c>
      <c r="C500" s="20">
        <v>6073000</v>
      </c>
      <c r="E500" s="19">
        <v>6179</v>
      </c>
      <c r="F500" t="s">
        <v>2200</v>
      </c>
      <c r="G500" s="20"/>
      <c r="I500" s="19">
        <v>23397006</v>
      </c>
      <c r="J500" t="s">
        <v>2201</v>
      </c>
      <c r="K500" s="20"/>
      <c r="M500" s="19">
        <v>8537</v>
      </c>
      <c r="N500" t="s">
        <v>2202</v>
      </c>
      <c r="O500" s="20"/>
    </row>
    <row r="501" spans="1:15" x14ac:dyDescent="0.3">
      <c r="A501" s="19">
        <v>3201</v>
      </c>
      <c r="B501" t="s">
        <v>2203</v>
      </c>
      <c r="C501" s="20"/>
      <c r="E501" s="19">
        <v>47990940</v>
      </c>
      <c r="F501" t="s">
        <v>2204</v>
      </c>
      <c r="G501" s="20"/>
      <c r="I501" s="19">
        <v>1389</v>
      </c>
      <c r="J501" t="s">
        <v>2205</v>
      </c>
      <c r="K501" s="20">
        <v>2212000</v>
      </c>
      <c r="M501" s="19">
        <v>5486683</v>
      </c>
      <c r="N501" t="s">
        <v>2206</v>
      </c>
      <c r="O501" s="20">
        <v>3843000</v>
      </c>
    </row>
    <row r="502" spans="1:15" x14ac:dyDescent="0.3">
      <c r="A502" s="19">
        <v>89915569</v>
      </c>
      <c r="B502" t="s">
        <v>2207</v>
      </c>
      <c r="C502" s="20"/>
      <c r="E502" s="19">
        <v>325</v>
      </c>
      <c r="F502" t="s">
        <v>2208</v>
      </c>
      <c r="G502" s="20"/>
      <c r="I502" s="19">
        <v>29266017</v>
      </c>
      <c r="J502" t="s">
        <v>2209</v>
      </c>
      <c r="K502" s="20"/>
      <c r="M502" s="19">
        <v>87944098</v>
      </c>
      <c r="N502" t="s">
        <v>2210</v>
      </c>
      <c r="O502" s="20">
        <v>2267000</v>
      </c>
    </row>
    <row r="503" spans="1:15" x14ac:dyDescent="0.3">
      <c r="A503" s="19">
        <v>694</v>
      </c>
      <c r="B503" t="s">
        <v>2211</v>
      </c>
      <c r="C503" s="20">
        <v>5800000</v>
      </c>
      <c r="E503" s="19">
        <v>65718350</v>
      </c>
      <c r="F503" t="s">
        <v>2212</v>
      </c>
      <c r="G503" s="20"/>
      <c r="I503" s="19">
        <v>54983183</v>
      </c>
      <c r="J503" t="s">
        <v>2213</v>
      </c>
      <c r="K503" s="20"/>
      <c r="M503" s="19">
        <v>29096970</v>
      </c>
      <c r="N503" t="s">
        <v>2214</v>
      </c>
      <c r="O503" s="20"/>
    </row>
    <row r="504" spans="1:15" x14ac:dyDescent="0.3">
      <c r="A504" s="19">
        <v>6792</v>
      </c>
      <c r="B504" t="s">
        <v>2215</v>
      </c>
      <c r="C504" s="20"/>
      <c r="E504" s="19">
        <v>43695724</v>
      </c>
      <c r="F504" t="s">
        <v>2216</v>
      </c>
      <c r="G504" s="20"/>
      <c r="I504" s="19">
        <v>84409825</v>
      </c>
      <c r="J504" t="s">
        <v>2217</v>
      </c>
      <c r="K504" s="20">
        <v>2992000</v>
      </c>
      <c r="M504" s="19">
        <v>17931084</v>
      </c>
      <c r="N504" t="s">
        <v>2218</v>
      </c>
      <c r="O504" s="20"/>
    </row>
    <row r="505" spans="1:15" x14ac:dyDescent="0.3">
      <c r="A505" s="19">
        <v>448</v>
      </c>
      <c r="B505" t="s">
        <v>2219</v>
      </c>
      <c r="C505" s="20"/>
      <c r="E505" s="19">
        <v>549</v>
      </c>
      <c r="F505" t="s">
        <v>2220</v>
      </c>
      <c r="G505" s="20"/>
      <c r="I505" s="19">
        <v>6464</v>
      </c>
      <c r="J505" t="s">
        <v>2221</v>
      </c>
      <c r="K505" s="20"/>
      <c r="M505" s="19">
        <v>9967</v>
      </c>
      <c r="N505" t="s">
        <v>2222</v>
      </c>
      <c r="O505" s="20"/>
    </row>
    <row r="506" spans="1:15" x14ac:dyDescent="0.3">
      <c r="A506" s="19">
        <v>41419942</v>
      </c>
      <c r="B506" t="s">
        <v>2223</v>
      </c>
      <c r="C506" s="20">
        <v>6929000</v>
      </c>
      <c r="E506" s="19">
        <v>9397</v>
      </c>
      <c r="F506" t="s">
        <v>2224</v>
      </c>
      <c r="G506" s="20"/>
      <c r="I506" s="19">
        <v>9927</v>
      </c>
      <c r="J506" t="s">
        <v>2225</v>
      </c>
      <c r="K506" s="20"/>
      <c r="M506" s="19">
        <v>85156255</v>
      </c>
      <c r="N506" t="s">
        <v>2226</v>
      </c>
      <c r="O506" s="20"/>
    </row>
    <row r="507" spans="1:15" x14ac:dyDescent="0.3">
      <c r="A507" s="19">
        <v>405</v>
      </c>
      <c r="B507" t="s">
        <v>2227</v>
      </c>
      <c r="C507" s="20"/>
      <c r="E507" s="19">
        <v>93865734</v>
      </c>
      <c r="F507" t="s">
        <v>2228</v>
      </c>
      <c r="G507" s="20">
        <v>7626000</v>
      </c>
      <c r="I507" s="19">
        <v>81354360</v>
      </c>
      <c r="J507" t="s">
        <v>2229</v>
      </c>
      <c r="K507" s="20"/>
      <c r="M507" s="19">
        <v>8885096</v>
      </c>
      <c r="N507" t="s">
        <v>2230</v>
      </c>
      <c r="O507" s="20">
        <v>3542000</v>
      </c>
    </row>
    <row r="508" spans="1:15" x14ac:dyDescent="0.3">
      <c r="A508" s="19">
        <v>38963720</v>
      </c>
      <c r="B508" t="s">
        <v>2231</v>
      </c>
      <c r="C508" s="20"/>
      <c r="E508" s="19">
        <v>35060932</v>
      </c>
      <c r="F508" t="s">
        <v>2232</v>
      </c>
      <c r="G508" s="20">
        <v>1686000</v>
      </c>
      <c r="I508" s="19">
        <v>31198735</v>
      </c>
      <c r="J508" t="s">
        <v>2233</v>
      </c>
      <c r="K508" s="20"/>
      <c r="M508" s="19">
        <v>69680514</v>
      </c>
      <c r="N508" t="s">
        <v>2234</v>
      </c>
      <c r="O508" s="20"/>
    </row>
    <row r="509" spans="1:15" x14ac:dyDescent="0.3">
      <c r="A509" s="19">
        <v>99263030</v>
      </c>
      <c r="B509" t="s">
        <v>2235</v>
      </c>
      <c r="C509" s="20">
        <v>8053000</v>
      </c>
      <c r="E509" s="19">
        <v>2459671</v>
      </c>
      <c r="F509" t="s">
        <v>2236</v>
      </c>
      <c r="G509" s="20"/>
      <c r="I509" s="19">
        <v>2969</v>
      </c>
      <c r="J509" t="s">
        <v>1547</v>
      </c>
      <c r="K509" s="20"/>
      <c r="M509" s="19">
        <v>4752</v>
      </c>
      <c r="N509" t="s">
        <v>2237</v>
      </c>
      <c r="O509" s="20"/>
    </row>
    <row r="510" spans="1:15" x14ac:dyDescent="0.3">
      <c r="A510" s="19">
        <v>7115</v>
      </c>
      <c r="B510" t="s">
        <v>2238</v>
      </c>
      <c r="C510" s="20"/>
      <c r="E510" s="19">
        <v>9578</v>
      </c>
      <c r="F510" t="s">
        <v>2239</v>
      </c>
      <c r="G510" s="20"/>
      <c r="I510" s="19">
        <v>1380</v>
      </c>
      <c r="J510" t="s">
        <v>2240</v>
      </c>
      <c r="K510" s="20">
        <v>5872000</v>
      </c>
      <c r="M510" s="19">
        <v>69127380</v>
      </c>
      <c r="N510" t="s">
        <v>2241</v>
      </c>
      <c r="O510" s="20">
        <v>607000</v>
      </c>
    </row>
    <row r="511" spans="1:15" x14ac:dyDescent="0.3">
      <c r="A511" s="19">
        <v>35608380</v>
      </c>
      <c r="B511" t="s">
        <v>2242</v>
      </c>
      <c r="C511" s="20">
        <v>3995000</v>
      </c>
      <c r="E511" s="19">
        <v>5654</v>
      </c>
      <c r="F511" t="s">
        <v>2243</v>
      </c>
      <c r="G511" s="20">
        <v>3192000</v>
      </c>
      <c r="I511" s="19">
        <v>4603</v>
      </c>
      <c r="J511" t="s">
        <v>2244</v>
      </c>
      <c r="K511" s="20"/>
      <c r="M511" s="19">
        <v>9824</v>
      </c>
      <c r="N511" t="s">
        <v>2245</v>
      </c>
      <c r="O511" s="20"/>
    </row>
    <row r="512" spans="1:15" x14ac:dyDescent="0.3">
      <c r="A512" s="19">
        <v>58602846</v>
      </c>
      <c r="B512" t="s">
        <v>2246</v>
      </c>
      <c r="C512" s="20">
        <v>7458000</v>
      </c>
      <c r="E512" s="19">
        <v>13920289</v>
      </c>
      <c r="F512" t="s">
        <v>2247</v>
      </c>
      <c r="G512" s="20"/>
      <c r="I512" s="19">
        <v>2300</v>
      </c>
      <c r="J512" t="s">
        <v>2248</v>
      </c>
      <c r="K512" s="20"/>
      <c r="M512" s="19">
        <v>7411</v>
      </c>
      <c r="N512" t="s">
        <v>2249</v>
      </c>
      <c r="O512" s="20">
        <v>1387000</v>
      </c>
    </row>
    <row r="513" spans="1:15" x14ac:dyDescent="0.3">
      <c r="A513" s="19">
        <v>3102</v>
      </c>
      <c r="B513" t="s">
        <v>2250</v>
      </c>
      <c r="C513" s="20"/>
      <c r="E513" s="19">
        <v>9572</v>
      </c>
      <c r="F513" t="s">
        <v>2251</v>
      </c>
      <c r="G513" s="20"/>
      <c r="I513" s="19">
        <v>9630</v>
      </c>
      <c r="J513" t="s">
        <v>2252</v>
      </c>
      <c r="K513" s="20"/>
      <c r="M513" s="19">
        <v>35994938</v>
      </c>
      <c r="N513" t="s">
        <v>2253</v>
      </c>
      <c r="O513" s="20"/>
    </row>
    <row r="514" spans="1:15" x14ac:dyDescent="0.3">
      <c r="A514" s="19">
        <v>30063983</v>
      </c>
      <c r="B514" t="s">
        <v>2254</v>
      </c>
      <c r="C514" s="20"/>
      <c r="E514" s="19">
        <v>41695409</v>
      </c>
      <c r="F514" t="s">
        <v>2255</v>
      </c>
      <c r="G514" s="20">
        <v>5549000</v>
      </c>
      <c r="I514" s="19">
        <v>774</v>
      </c>
      <c r="J514" t="s">
        <v>2256</v>
      </c>
      <c r="K514" s="20"/>
      <c r="M514" s="19">
        <v>38929323</v>
      </c>
      <c r="N514" t="s">
        <v>2257</v>
      </c>
      <c r="O514" s="20">
        <v>2085000</v>
      </c>
    </row>
    <row r="515" spans="1:15" x14ac:dyDescent="0.3">
      <c r="A515" s="19">
        <v>16242162</v>
      </c>
      <c r="B515" t="s">
        <v>2258</v>
      </c>
      <c r="C515" s="20"/>
      <c r="E515" s="19">
        <v>88650645</v>
      </c>
      <c r="F515" t="s">
        <v>2259</v>
      </c>
      <c r="G515" s="20"/>
      <c r="I515" s="19">
        <v>831205</v>
      </c>
      <c r="J515" t="s">
        <v>2260</v>
      </c>
      <c r="K515" s="20"/>
      <c r="M515" s="19">
        <v>45159335</v>
      </c>
      <c r="N515" t="s">
        <v>2261</v>
      </c>
      <c r="O515" s="20"/>
    </row>
    <row r="516" spans="1:15" x14ac:dyDescent="0.3">
      <c r="A516" s="19">
        <v>85975316</v>
      </c>
      <c r="B516" t="s">
        <v>2262</v>
      </c>
      <c r="C516" s="20">
        <v>6556000</v>
      </c>
      <c r="E516" s="19">
        <v>2833</v>
      </c>
      <c r="F516" t="s">
        <v>2263</v>
      </c>
      <c r="G516" s="20">
        <v>5477000</v>
      </c>
      <c r="I516" s="19">
        <v>32541444</v>
      </c>
      <c r="J516" t="s">
        <v>2264</v>
      </c>
      <c r="K516" s="20"/>
      <c r="M516" s="19">
        <v>8078</v>
      </c>
      <c r="N516" t="s">
        <v>2265</v>
      </c>
      <c r="O516" s="20">
        <v>3609000</v>
      </c>
    </row>
    <row r="517" spans="1:15" x14ac:dyDescent="0.3">
      <c r="A517" s="19">
        <v>91129579</v>
      </c>
      <c r="B517" t="s">
        <v>2266</v>
      </c>
      <c r="C517" s="20"/>
      <c r="E517" s="19">
        <v>6358</v>
      </c>
      <c r="F517" t="s">
        <v>2267</v>
      </c>
      <c r="G517" s="20"/>
      <c r="I517" s="19">
        <v>6786158</v>
      </c>
      <c r="J517" t="s">
        <v>2268</v>
      </c>
      <c r="K517" s="20"/>
      <c r="M517" s="19">
        <v>4993</v>
      </c>
      <c r="N517" t="s">
        <v>2269</v>
      </c>
      <c r="O517" s="20"/>
    </row>
    <row r="518" spans="1:15" x14ac:dyDescent="0.3">
      <c r="A518" s="19">
        <v>3201</v>
      </c>
      <c r="B518" t="s">
        <v>2270</v>
      </c>
      <c r="C518" s="20"/>
      <c r="E518" s="19">
        <v>9720</v>
      </c>
      <c r="F518" t="s">
        <v>2271</v>
      </c>
      <c r="G518" s="20"/>
      <c r="I518" s="19">
        <v>84416459</v>
      </c>
      <c r="J518" t="s">
        <v>2272</v>
      </c>
      <c r="K518" s="20"/>
      <c r="M518" s="19">
        <v>7764</v>
      </c>
      <c r="N518" t="s">
        <v>2273</v>
      </c>
      <c r="O518" s="20"/>
    </row>
    <row r="519" spans="1:15" x14ac:dyDescent="0.3">
      <c r="A519" s="19">
        <v>6006</v>
      </c>
      <c r="B519" t="s">
        <v>2274</v>
      </c>
      <c r="C519" s="20"/>
      <c r="E519" s="19">
        <v>51162843</v>
      </c>
      <c r="F519" t="s">
        <v>2275</v>
      </c>
      <c r="G519" s="20"/>
      <c r="I519" s="19">
        <v>3348772</v>
      </c>
      <c r="J519" t="s">
        <v>2276</v>
      </c>
      <c r="K519" s="20"/>
      <c r="M519" s="19">
        <v>1946786</v>
      </c>
      <c r="N519" t="s">
        <v>2277</v>
      </c>
      <c r="O519" s="20"/>
    </row>
    <row r="520" spans="1:15" x14ac:dyDescent="0.3">
      <c r="A520" s="19">
        <v>4389</v>
      </c>
      <c r="B520" t="s">
        <v>2278</v>
      </c>
      <c r="C520" s="20"/>
      <c r="E520" s="19">
        <v>57739379</v>
      </c>
      <c r="F520" t="s">
        <v>2279</v>
      </c>
      <c r="G520" s="20">
        <v>534000</v>
      </c>
      <c r="I520" s="19">
        <v>76058964</v>
      </c>
      <c r="J520" t="s">
        <v>2280</v>
      </c>
      <c r="K520" s="20"/>
      <c r="M520" s="19">
        <v>3983</v>
      </c>
      <c r="N520" t="s">
        <v>2281</v>
      </c>
      <c r="O520" s="20"/>
    </row>
    <row r="521" spans="1:15" x14ac:dyDescent="0.3">
      <c r="A521" s="19">
        <v>80761330</v>
      </c>
      <c r="B521" t="s">
        <v>2282</v>
      </c>
      <c r="C521" s="20">
        <v>5710000</v>
      </c>
      <c r="E521" s="19">
        <v>9714</v>
      </c>
      <c r="F521" t="s">
        <v>2283</v>
      </c>
      <c r="G521" s="20">
        <v>4505000</v>
      </c>
      <c r="I521" s="19">
        <v>603</v>
      </c>
      <c r="J521" t="s">
        <v>2284</v>
      </c>
      <c r="K521" s="20"/>
      <c r="M521" s="19">
        <v>5653</v>
      </c>
      <c r="N521" t="s">
        <v>1514</v>
      </c>
      <c r="O521" s="20">
        <v>8362000</v>
      </c>
    </row>
    <row r="522" spans="1:15" x14ac:dyDescent="0.3">
      <c r="A522" s="19">
        <v>52240826</v>
      </c>
      <c r="B522" t="s">
        <v>2285</v>
      </c>
      <c r="C522" s="20"/>
      <c r="E522" s="19">
        <v>9192</v>
      </c>
      <c r="F522" t="s">
        <v>2286</v>
      </c>
      <c r="G522" s="20">
        <v>5375000</v>
      </c>
      <c r="I522" s="19">
        <v>5312</v>
      </c>
      <c r="J522" t="s">
        <v>2287</v>
      </c>
      <c r="K522" s="20"/>
      <c r="M522" s="19">
        <v>8273</v>
      </c>
      <c r="N522" t="s">
        <v>2288</v>
      </c>
      <c r="O522" s="20"/>
    </row>
    <row r="523" spans="1:15" x14ac:dyDescent="0.3">
      <c r="A523" s="19">
        <v>6658</v>
      </c>
      <c r="B523" t="s">
        <v>2289</v>
      </c>
      <c r="C523" s="20"/>
      <c r="E523" s="19">
        <v>42122790</v>
      </c>
      <c r="F523" t="s">
        <v>2290</v>
      </c>
      <c r="G523" s="20"/>
      <c r="I523" s="19">
        <v>55409458</v>
      </c>
      <c r="J523" t="s">
        <v>1633</v>
      </c>
      <c r="K523" s="20"/>
      <c r="M523" s="19">
        <v>97063898</v>
      </c>
      <c r="N523" t="s">
        <v>2291</v>
      </c>
      <c r="O523" s="20">
        <v>6101000</v>
      </c>
    </row>
    <row r="524" spans="1:15" x14ac:dyDescent="0.3">
      <c r="A524" s="19">
        <v>6005</v>
      </c>
      <c r="B524" t="s">
        <v>2292</v>
      </c>
      <c r="C524" s="20">
        <v>3887000</v>
      </c>
      <c r="E524" s="19">
        <v>50952792</v>
      </c>
      <c r="F524" t="s">
        <v>2293</v>
      </c>
      <c r="G524" s="20"/>
      <c r="I524" s="19">
        <v>82146355</v>
      </c>
      <c r="J524" t="s">
        <v>2294</v>
      </c>
      <c r="K524" s="20">
        <v>234000</v>
      </c>
      <c r="M524" s="19">
        <v>305</v>
      </c>
      <c r="N524" t="s">
        <v>2295</v>
      </c>
      <c r="O524" s="20"/>
    </row>
    <row r="525" spans="1:15" x14ac:dyDescent="0.3">
      <c r="A525" s="19">
        <v>3434</v>
      </c>
      <c r="B525" t="s">
        <v>2296</v>
      </c>
      <c r="C525" s="20"/>
      <c r="E525" s="19">
        <v>9852</v>
      </c>
      <c r="F525" t="s">
        <v>2297</v>
      </c>
      <c r="G525" s="20"/>
      <c r="I525" s="19">
        <v>5860</v>
      </c>
      <c r="J525" t="s">
        <v>2298</v>
      </c>
      <c r="K525" s="20">
        <v>5235000</v>
      </c>
      <c r="M525" s="19">
        <v>70844278</v>
      </c>
      <c r="N525" t="s">
        <v>2299</v>
      </c>
      <c r="O525" s="20">
        <v>105000</v>
      </c>
    </row>
    <row r="526" spans="1:15" x14ac:dyDescent="0.3">
      <c r="A526" s="19">
        <v>5168</v>
      </c>
      <c r="B526" t="s">
        <v>2300</v>
      </c>
      <c r="C526" s="20">
        <v>9916000</v>
      </c>
      <c r="E526" s="19">
        <v>178</v>
      </c>
      <c r="F526" t="s">
        <v>2301</v>
      </c>
      <c r="G526" s="20"/>
      <c r="I526" s="19">
        <v>74568808</v>
      </c>
      <c r="J526" t="s">
        <v>2302</v>
      </c>
      <c r="K526" s="20"/>
      <c r="M526" s="19">
        <v>5772</v>
      </c>
      <c r="N526" t="s">
        <v>2303</v>
      </c>
      <c r="O526" s="20">
        <v>4264000</v>
      </c>
    </row>
    <row r="527" spans="1:15" x14ac:dyDescent="0.3">
      <c r="A527" s="19">
        <v>1506</v>
      </c>
      <c r="B527" t="s">
        <v>2304</v>
      </c>
      <c r="C527" s="20"/>
      <c r="E527" s="19">
        <v>39497795</v>
      </c>
      <c r="F527" t="s">
        <v>2305</v>
      </c>
      <c r="G527" s="20"/>
      <c r="I527" s="19">
        <v>64113627</v>
      </c>
      <c r="J527" t="s">
        <v>2306</v>
      </c>
      <c r="K527" s="20">
        <v>4334000</v>
      </c>
      <c r="M527" s="19">
        <v>8697</v>
      </c>
      <c r="N527" t="s">
        <v>2307</v>
      </c>
      <c r="O527" s="20"/>
    </row>
    <row r="528" spans="1:15" x14ac:dyDescent="0.3">
      <c r="A528" s="19">
        <v>72277540</v>
      </c>
      <c r="B528" t="s">
        <v>2308</v>
      </c>
      <c r="C528" s="20">
        <v>4823000</v>
      </c>
      <c r="E528" s="19">
        <v>64782518</v>
      </c>
      <c r="F528" t="s">
        <v>2309</v>
      </c>
      <c r="G528" s="20"/>
      <c r="I528" s="19">
        <v>83739916</v>
      </c>
      <c r="J528" t="s">
        <v>2310</v>
      </c>
      <c r="K528" s="20"/>
      <c r="M528" s="19">
        <v>87088175</v>
      </c>
      <c r="N528" t="s">
        <v>2311</v>
      </c>
      <c r="O528" s="20"/>
    </row>
    <row r="529" spans="1:15" x14ac:dyDescent="0.3">
      <c r="A529" s="19">
        <v>16318669</v>
      </c>
      <c r="B529" t="s">
        <v>2312</v>
      </c>
      <c r="C529" s="20"/>
      <c r="E529" s="19">
        <v>3386</v>
      </c>
      <c r="F529" t="s">
        <v>2313</v>
      </c>
      <c r="G529" s="20">
        <v>7500000</v>
      </c>
      <c r="I529" s="19">
        <v>7277</v>
      </c>
      <c r="J529" t="s">
        <v>2314</v>
      </c>
      <c r="K529" s="20"/>
      <c r="M529" s="19">
        <v>2181</v>
      </c>
      <c r="N529" t="s">
        <v>2315</v>
      </c>
      <c r="O529" s="20">
        <v>7703000</v>
      </c>
    </row>
    <row r="530" spans="1:15" x14ac:dyDescent="0.3">
      <c r="A530" s="19">
        <v>2191</v>
      </c>
      <c r="B530" t="s">
        <v>2316</v>
      </c>
      <c r="C530" s="20"/>
      <c r="E530" s="19">
        <v>6412</v>
      </c>
      <c r="F530" t="s">
        <v>2317</v>
      </c>
      <c r="G530" s="20"/>
      <c r="I530" s="19">
        <v>4123</v>
      </c>
      <c r="J530" t="s">
        <v>2318</v>
      </c>
      <c r="K530" s="20"/>
      <c r="M530" s="19">
        <v>7715</v>
      </c>
      <c r="N530" t="s">
        <v>2319</v>
      </c>
      <c r="O530" s="20">
        <v>1208000</v>
      </c>
    </row>
    <row r="531" spans="1:15" x14ac:dyDescent="0.3">
      <c r="A531" s="19">
        <v>3975</v>
      </c>
      <c r="B531" t="s">
        <v>2320</v>
      </c>
      <c r="C531" s="20">
        <v>5023000</v>
      </c>
      <c r="E531" s="19">
        <v>94591632</v>
      </c>
      <c r="F531" t="s">
        <v>2321</v>
      </c>
      <c r="G531" s="20"/>
      <c r="I531" s="19">
        <v>90511158</v>
      </c>
      <c r="J531" t="s">
        <v>2322</v>
      </c>
      <c r="K531" s="20"/>
      <c r="M531" s="19">
        <v>76421757</v>
      </c>
      <c r="N531" t="s">
        <v>2323</v>
      </c>
      <c r="O531" s="20"/>
    </row>
    <row r="532" spans="1:15" x14ac:dyDescent="0.3">
      <c r="A532" s="19">
        <v>34014712</v>
      </c>
      <c r="B532" t="s">
        <v>2324</v>
      </c>
      <c r="C532" s="20"/>
      <c r="E532" s="19">
        <v>6889</v>
      </c>
      <c r="F532" t="s">
        <v>2325</v>
      </c>
      <c r="G532" s="20"/>
      <c r="I532" s="19">
        <v>47647031</v>
      </c>
      <c r="J532" t="s">
        <v>2326</v>
      </c>
      <c r="K532" s="20"/>
      <c r="M532" s="19">
        <v>8559</v>
      </c>
      <c r="N532" t="s">
        <v>2327</v>
      </c>
      <c r="O532" s="20"/>
    </row>
    <row r="533" spans="1:15" x14ac:dyDescent="0.3">
      <c r="A533" s="19">
        <v>8986</v>
      </c>
      <c r="B533" t="s">
        <v>2328</v>
      </c>
      <c r="C533" s="20"/>
      <c r="E533" s="19">
        <v>56790550</v>
      </c>
      <c r="F533" t="s">
        <v>2329</v>
      </c>
      <c r="G533" s="20"/>
      <c r="I533" s="19">
        <v>6183</v>
      </c>
      <c r="J533" t="s">
        <v>2330</v>
      </c>
      <c r="K533" s="20"/>
      <c r="M533" s="19">
        <v>37233848</v>
      </c>
      <c r="N533" t="s">
        <v>2331</v>
      </c>
      <c r="O533" s="20"/>
    </row>
    <row r="534" spans="1:15" x14ac:dyDescent="0.3">
      <c r="A534" s="19">
        <v>3211</v>
      </c>
      <c r="B534" t="s">
        <v>2332</v>
      </c>
      <c r="C534" s="20"/>
      <c r="E534" s="19">
        <v>2400</v>
      </c>
      <c r="F534" t="s">
        <v>2333</v>
      </c>
      <c r="G534" s="20">
        <v>3522000</v>
      </c>
      <c r="I534" s="19">
        <v>33500407</v>
      </c>
      <c r="J534" t="s">
        <v>2334</v>
      </c>
      <c r="K534" s="20"/>
      <c r="M534" s="19">
        <v>8741</v>
      </c>
      <c r="N534" t="s">
        <v>2335</v>
      </c>
      <c r="O534" s="20"/>
    </row>
    <row r="535" spans="1:15" x14ac:dyDescent="0.3">
      <c r="A535" s="19">
        <v>5386</v>
      </c>
      <c r="B535" t="s">
        <v>2336</v>
      </c>
      <c r="C535" s="20"/>
      <c r="E535" s="19">
        <v>24781570</v>
      </c>
      <c r="F535" t="s">
        <v>2337</v>
      </c>
      <c r="G535" s="20">
        <v>3687000</v>
      </c>
      <c r="I535" s="19">
        <v>492</v>
      </c>
      <c r="J535" t="s">
        <v>2338</v>
      </c>
      <c r="K535" s="20"/>
      <c r="M535" s="19">
        <v>81029164</v>
      </c>
      <c r="N535" t="s">
        <v>2339</v>
      </c>
      <c r="O535" s="20">
        <v>528000</v>
      </c>
    </row>
    <row r="536" spans="1:15" x14ac:dyDescent="0.3">
      <c r="A536" s="19">
        <v>8678</v>
      </c>
      <c r="B536" t="s">
        <v>2340</v>
      </c>
      <c r="C536" s="20">
        <v>6334000</v>
      </c>
      <c r="E536" s="19">
        <v>8131</v>
      </c>
      <c r="F536" t="s">
        <v>2341</v>
      </c>
      <c r="G536" s="20"/>
      <c r="I536" s="19">
        <v>83465846</v>
      </c>
      <c r="J536" t="s">
        <v>2342</v>
      </c>
      <c r="K536" s="20">
        <v>2935000</v>
      </c>
      <c r="M536" s="19">
        <v>72909895</v>
      </c>
      <c r="N536" t="s">
        <v>2343</v>
      </c>
      <c r="O536" s="20"/>
    </row>
    <row r="537" spans="1:15" x14ac:dyDescent="0.3">
      <c r="A537" s="19">
        <v>3602</v>
      </c>
      <c r="B537" t="s">
        <v>2344</v>
      </c>
      <c r="C537" s="20"/>
      <c r="E537" s="19">
        <v>85998741</v>
      </c>
      <c r="F537" t="s">
        <v>2345</v>
      </c>
      <c r="G537" s="20"/>
      <c r="I537" s="19">
        <v>8809</v>
      </c>
      <c r="J537" t="s">
        <v>2346</v>
      </c>
      <c r="K537" s="20">
        <v>2715000</v>
      </c>
      <c r="M537" s="19">
        <v>32204625</v>
      </c>
      <c r="N537" t="s">
        <v>2347</v>
      </c>
      <c r="O537" s="20"/>
    </row>
    <row r="538" spans="1:15" x14ac:dyDescent="0.3">
      <c r="A538" s="19">
        <v>3605</v>
      </c>
      <c r="B538" t="s">
        <v>2348</v>
      </c>
      <c r="C538" s="20"/>
      <c r="E538" s="19">
        <v>9850</v>
      </c>
      <c r="F538" t="s">
        <v>2349</v>
      </c>
      <c r="G538" s="20"/>
      <c r="I538" s="19">
        <v>14960432</v>
      </c>
      <c r="J538" t="s">
        <v>2350</v>
      </c>
      <c r="K538" s="20"/>
      <c r="M538" s="19">
        <v>87181424</v>
      </c>
      <c r="N538" t="s">
        <v>2351</v>
      </c>
      <c r="O538" s="20"/>
    </row>
    <row r="539" spans="1:15" x14ac:dyDescent="0.3">
      <c r="A539" s="19">
        <v>36131539</v>
      </c>
      <c r="B539" t="s">
        <v>2352</v>
      </c>
      <c r="C539" s="20"/>
      <c r="E539" s="19">
        <v>82929965</v>
      </c>
      <c r="F539" t="s">
        <v>2353</v>
      </c>
      <c r="G539" s="20"/>
      <c r="I539" s="19">
        <v>1829</v>
      </c>
      <c r="J539" t="s">
        <v>2354</v>
      </c>
      <c r="K539" s="20">
        <v>5677000</v>
      </c>
      <c r="M539" s="19">
        <v>28557706</v>
      </c>
      <c r="N539" t="s">
        <v>2355</v>
      </c>
      <c r="O539" s="20">
        <v>8459000</v>
      </c>
    </row>
    <row r="540" spans="1:15" x14ac:dyDescent="0.3">
      <c r="A540" s="19">
        <v>79509181</v>
      </c>
      <c r="B540" t="s">
        <v>2356</v>
      </c>
      <c r="C540" s="20"/>
      <c r="E540" s="19">
        <v>5448</v>
      </c>
      <c r="F540" t="s">
        <v>2357</v>
      </c>
      <c r="G540" s="20">
        <v>7154000</v>
      </c>
      <c r="I540" s="19">
        <v>5363</v>
      </c>
      <c r="J540" t="s">
        <v>2358</v>
      </c>
      <c r="K540" s="20">
        <v>2161000</v>
      </c>
      <c r="M540" s="19">
        <v>65950288</v>
      </c>
      <c r="N540" t="s">
        <v>2359</v>
      </c>
      <c r="O540" s="20"/>
    </row>
    <row r="541" spans="1:15" x14ac:dyDescent="0.3">
      <c r="A541" s="19">
        <v>33536253</v>
      </c>
      <c r="B541" t="s">
        <v>2360</v>
      </c>
      <c r="C541" s="20"/>
      <c r="E541" s="19">
        <v>819</v>
      </c>
      <c r="F541" t="s">
        <v>2361</v>
      </c>
      <c r="G541" s="20"/>
      <c r="I541" s="19">
        <v>5681</v>
      </c>
      <c r="J541" t="s">
        <v>2362</v>
      </c>
      <c r="K541" s="20"/>
      <c r="M541" s="19">
        <v>58487342</v>
      </c>
      <c r="N541" t="s">
        <v>2153</v>
      </c>
      <c r="O541" s="20">
        <v>8631000</v>
      </c>
    </row>
    <row r="542" spans="1:15" x14ac:dyDescent="0.3">
      <c r="A542" s="19">
        <v>58473837</v>
      </c>
      <c r="B542" t="s">
        <v>2363</v>
      </c>
      <c r="C542" s="20">
        <v>4549000</v>
      </c>
      <c r="E542" s="19">
        <v>7810529</v>
      </c>
      <c r="F542" t="s">
        <v>2364</v>
      </c>
      <c r="G542" s="20"/>
      <c r="I542" s="19">
        <v>40652277</v>
      </c>
      <c r="J542" t="s">
        <v>2365</v>
      </c>
      <c r="K542" s="20">
        <v>6061000</v>
      </c>
      <c r="M542" s="19">
        <v>8585</v>
      </c>
      <c r="N542" t="s">
        <v>2366</v>
      </c>
      <c r="O542" s="20">
        <v>2109000</v>
      </c>
    </row>
    <row r="543" spans="1:15" x14ac:dyDescent="0.3">
      <c r="A543" s="19">
        <v>6398</v>
      </c>
      <c r="B543" t="s">
        <v>2367</v>
      </c>
      <c r="C543" s="20">
        <v>5604000</v>
      </c>
      <c r="E543" s="19">
        <v>9802</v>
      </c>
      <c r="F543" t="s">
        <v>2368</v>
      </c>
      <c r="G543" s="20"/>
      <c r="I543" s="19">
        <v>65162890</v>
      </c>
      <c r="J543" t="s">
        <v>2369</v>
      </c>
      <c r="K543" s="20"/>
      <c r="M543" s="19">
        <v>39326860</v>
      </c>
      <c r="N543" t="s">
        <v>2370</v>
      </c>
      <c r="O543" s="20"/>
    </row>
    <row r="544" spans="1:15" x14ac:dyDescent="0.3">
      <c r="A544" s="19">
        <v>4615343</v>
      </c>
      <c r="B544" t="s">
        <v>2371</v>
      </c>
      <c r="C544" s="20"/>
      <c r="E544" s="19">
        <v>20216647</v>
      </c>
      <c r="F544" t="s">
        <v>2372</v>
      </c>
      <c r="G544" s="20"/>
      <c r="I544" s="19">
        <v>4521</v>
      </c>
      <c r="J544" t="s">
        <v>2373</v>
      </c>
      <c r="K544" s="20"/>
      <c r="M544" s="19">
        <v>4769</v>
      </c>
      <c r="N544" t="s">
        <v>2374</v>
      </c>
      <c r="O544" s="20"/>
    </row>
    <row r="545" spans="1:15" x14ac:dyDescent="0.3">
      <c r="A545" s="19">
        <v>1352</v>
      </c>
      <c r="B545" t="s">
        <v>2375</v>
      </c>
      <c r="C545" s="20">
        <v>2389000</v>
      </c>
      <c r="E545" s="19">
        <v>7231385</v>
      </c>
      <c r="F545" t="s">
        <v>2376</v>
      </c>
      <c r="G545" s="20"/>
      <c r="I545" s="19">
        <v>5592</v>
      </c>
      <c r="J545" t="s">
        <v>2377</v>
      </c>
      <c r="K545" s="20">
        <v>1644000</v>
      </c>
      <c r="M545" s="19">
        <v>33903103</v>
      </c>
      <c r="N545" t="s">
        <v>2378</v>
      </c>
      <c r="O545" s="20"/>
    </row>
    <row r="546" spans="1:15" x14ac:dyDescent="0.3">
      <c r="A546" s="19">
        <v>3300</v>
      </c>
      <c r="B546" t="s">
        <v>2379</v>
      </c>
      <c r="C546" s="20"/>
      <c r="E546" s="19">
        <v>72985222</v>
      </c>
      <c r="F546" t="s">
        <v>2380</v>
      </c>
      <c r="G546" s="20"/>
      <c r="I546" s="19">
        <v>9416</v>
      </c>
      <c r="J546" t="s">
        <v>2381</v>
      </c>
      <c r="K546" s="20"/>
      <c r="M546" s="19">
        <v>56208872</v>
      </c>
      <c r="N546" t="s">
        <v>2382</v>
      </c>
      <c r="O546" s="20">
        <v>553000</v>
      </c>
    </row>
    <row r="547" spans="1:15" x14ac:dyDescent="0.3">
      <c r="A547" s="19">
        <v>2010</v>
      </c>
      <c r="B547" t="s">
        <v>2383</v>
      </c>
      <c r="C547" s="20"/>
      <c r="E547" s="19">
        <v>2503</v>
      </c>
      <c r="F547" t="s">
        <v>2384</v>
      </c>
      <c r="G547" s="20"/>
      <c r="I547" s="19">
        <v>40443510</v>
      </c>
      <c r="J547" t="s">
        <v>2385</v>
      </c>
      <c r="K547" s="20">
        <v>7784000</v>
      </c>
      <c r="M547" s="19">
        <v>80371519</v>
      </c>
      <c r="N547" t="s">
        <v>2386</v>
      </c>
      <c r="O547" s="20">
        <v>3252000</v>
      </c>
    </row>
    <row r="548" spans="1:15" x14ac:dyDescent="0.3">
      <c r="A548" s="19">
        <v>83800412</v>
      </c>
      <c r="B548" t="s">
        <v>2387</v>
      </c>
      <c r="C548" s="20"/>
      <c r="E548" s="19">
        <v>45871575</v>
      </c>
      <c r="F548" t="s">
        <v>2388</v>
      </c>
      <c r="G548" s="20"/>
      <c r="I548" s="19">
        <v>1023</v>
      </c>
      <c r="J548" t="s">
        <v>2389</v>
      </c>
      <c r="K548" s="20"/>
      <c r="M548" s="19">
        <v>5674</v>
      </c>
      <c r="N548" t="s">
        <v>2390</v>
      </c>
      <c r="O548" s="20">
        <v>6690000</v>
      </c>
    </row>
    <row r="549" spans="1:15" x14ac:dyDescent="0.3">
      <c r="A549" s="19">
        <v>79137736</v>
      </c>
      <c r="B549" t="s">
        <v>2391</v>
      </c>
      <c r="C549" s="20"/>
      <c r="E549" s="19">
        <v>7799669</v>
      </c>
      <c r="F549" t="s">
        <v>2392</v>
      </c>
      <c r="G549" s="20"/>
      <c r="I549" s="19">
        <v>19675135</v>
      </c>
      <c r="J549" t="s">
        <v>2393</v>
      </c>
      <c r="K549" s="20">
        <v>651000</v>
      </c>
      <c r="M549" s="19">
        <v>911</v>
      </c>
      <c r="N549" t="s">
        <v>2394</v>
      </c>
      <c r="O549" s="20">
        <v>3962000</v>
      </c>
    </row>
    <row r="550" spans="1:15" x14ac:dyDescent="0.3">
      <c r="A550" s="19">
        <v>47020305</v>
      </c>
      <c r="B550" t="s">
        <v>2395</v>
      </c>
      <c r="C550" s="20"/>
      <c r="E550" s="19">
        <v>4822</v>
      </c>
      <c r="F550" t="s">
        <v>2396</v>
      </c>
      <c r="G550" s="20">
        <v>5756000</v>
      </c>
      <c r="I550" s="19">
        <v>5714</v>
      </c>
      <c r="J550" t="s">
        <v>2397</v>
      </c>
      <c r="K550" s="20"/>
      <c r="M550" s="19">
        <v>28335564</v>
      </c>
      <c r="N550" t="s">
        <v>2398</v>
      </c>
      <c r="O550" s="20"/>
    </row>
    <row r="551" spans="1:15" x14ac:dyDescent="0.3">
      <c r="A551" s="19">
        <v>8557</v>
      </c>
      <c r="B551" t="s">
        <v>2399</v>
      </c>
      <c r="C551" s="20"/>
      <c r="E551" s="19">
        <v>7679</v>
      </c>
      <c r="F551" t="s">
        <v>2400</v>
      </c>
      <c r="G551" s="20"/>
      <c r="I551" s="19">
        <v>7677</v>
      </c>
      <c r="J551" t="s">
        <v>2401</v>
      </c>
      <c r="K551" s="20"/>
      <c r="M551" s="19">
        <v>461278</v>
      </c>
      <c r="N551" t="s">
        <v>2402</v>
      </c>
      <c r="O551" s="20"/>
    </row>
    <row r="552" spans="1:15" x14ac:dyDescent="0.3">
      <c r="A552" s="19">
        <v>585</v>
      </c>
      <c r="B552" t="s">
        <v>2403</v>
      </c>
      <c r="C552" s="20"/>
      <c r="E552" s="19">
        <v>12266896</v>
      </c>
      <c r="F552" t="s">
        <v>2404</v>
      </c>
      <c r="G552" s="20"/>
      <c r="I552" s="19">
        <v>95705313</v>
      </c>
      <c r="J552" t="s">
        <v>2405</v>
      </c>
      <c r="K552" s="20"/>
      <c r="M552" s="19">
        <v>4519</v>
      </c>
      <c r="N552" t="s">
        <v>2406</v>
      </c>
      <c r="O552" s="20">
        <v>7950000</v>
      </c>
    </row>
    <row r="553" spans="1:15" x14ac:dyDescent="0.3">
      <c r="A553" s="19">
        <v>72615400</v>
      </c>
      <c r="B553" t="s">
        <v>2407</v>
      </c>
      <c r="C553" s="20"/>
      <c r="E553" s="19">
        <v>92441989</v>
      </c>
      <c r="F553" t="s">
        <v>2408</v>
      </c>
      <c r="G553" s="20"/>
      <c r="I553" s="19">
        <v>9565808</v>
      </c>
      <c r="J553" t="s">
        <v>2409</v>
      </c>
      <c r="K553" s="20">
        <v>3156000</v>
      </c>
      <c r="M553" s="19">
        <v>56420311</v>
      </c>
      <c r="N553" t="s">
        <v>2410</v>
      </c>
      <c r="O553" s="20">
        <v>2483000</v>
      </c>
    </row>
    <row r="554" spans="1:15" x14ac:dyDescent="0.3">
      <c r="A554" s="19">
        <v>6218</v>
      </c>
      <c r="B554" t="s">
        <v>2411</v>
      </c>
      <c r="C554" s="20"/>
      <c r="E554" s="19">
        <v>5727351</v>
      </c>
      <c r="F554" t="s">
        <v>2412</v>
      </c>
      <c r="G554" s="20"/>
      <c r="I554" s="19">
        <v>9639</v>
      </c>
      <c r="J554" t="s">
        <v>2413</v>
      </c>
      <c r="K554" s="20"/>
      <c r="M554" s="19">
        <v>8110</v>
      </c>
      <c r="N554" t="s">
        <v>1058</v>
      </c>
      <c r="O554" s="20">
        <v>1519000</v>
      </c>
    </row>
    <row r="555" spans="1:15" x14ac:dyDescent="0.3">
      <c r="A555" s="19">
        <v>80005242</v>
      </c>
      <c r="B555" t="s">
        <v>2414</v>
      </c>
      <c r="C555" s="20"/>
      <c r="E555" s="19">
        <v>9334</v>
      </c>
      <c r="F555" t="s">
        <v>2415</v>
      </c>
      <c r="G555" s="20">
        <v>2754000</v>
      </c>
      <c r="I555" s="19">
        <v>987</v>
      </c>
      <c r="J555" t="s">
        <v>2416</v>
      </c>
      <c r="K555" s="20">
        <v>2113000</v>
      </c>
      <c r="M555" s="19">
        <v>3960</v>
      </c>
      <c r="N555" t="s">
        <v>2417</v>
      </c>
      <c r="O555" s="20"/>
    </row>
    <row r="556" spans="1:15" x14ac:dyDescent="0.3">
      <c r="A556" s="19">
        <v>1634</v>
      </c>
      <c r="B556" t="s">
        <v>2418</v>
      </c>
      <c r="C556" s="20"/>
      <c r="E556" s="19">
        <v>42472637</v>
      </c>
      <c r="F556" t="s">
        <v>2419</v>
      </c>
      <c r="G556" s="20">
        <v>4287000</v>
      </c>
      <c r="I556" s="19">
        <v>40871615</v>
      </c>
      <c r="J556" t="s">
        <v>2420</v>
      </c>
      <c r="K556" s="20"/>
      <c r="M556" s="19">
        <v>96369187</v>
      </c>
      <c r="N556" t="s">
        <v>2421</v>
      </c>
      <c r="O556" s="20"/>
    </row>
    <row r="557" spans="1:15" x14ac:dyDescent="0.3">
      <c r="A557" s="19">
        <v>88229936</v>
      </c>
      <c r="B557" t="s">
        <v>2422</v>
      </c>
      <c r="C557" s="20">
        <v>613000</v>
      </c>
      <c r="E557" s="19">
        <v>8515510</v>
      </c>
      <c r="F557" t="s">
        <v>2423</v>
      </c>
      <c r="G557" s="20"/>
      <c r="I557" s="19">
        <v>53835977</v>
      </c>
      <c r="J557" t="s">
        <v>2424</v>
      </c>
      <c r="K557" s="20"/>
      <c r="M557" s="19">
        <v>653</v>
      </c>
      <c r="N557" t="s">
        <v>2425</v>
      </c>
      <c r="O557" s="20"/>
    </row>
    <row r="558" spans="1:15" x14ac:dyDescent="0.3">
      <c r="A558" s="19">
        <v>6557</v>
      </c>
      <c r="B558" t="s">
        <v>2426</v>
      </c>
      <c r="C558" s="20">
        <v>3484000</v>
      </c>
      <c r="E558" s="19">
        <v>1056156</v>
      </c>
      <c r="F558" t="s">
        <v>2427</v>
      </c>
      <c r="G558" s="20"/>
      <c r="I558" s="19">
        <v>2752</v>
      </c>
      <c r="J558" t="s">
        <v>2428</v>
      </c>
      <c r="K558" s="20">
        <v>7996000</v>
      </c>
      <c r="M558" s="19">
        <v>5797</v>
      </c>
      <c r="N558" t="s">
        <v>2429</v>
      </c>
      <c r="O558" s="20"/>
    </row>
    <row r="559" spans="1:15" x14ac:dyDescent="0.3">
      <c r="A559" s="19">
        <v>95265994</v>
      </c>
      <c r="B559" t="s">
        <v>2430</v>
      </c>
      <c r="C559" s="20">
        <v>4875000</v>
      </c>
      <c r="E559" s="19">
        <v>71947907</v>
      </c>
      <c r="F559" t="s">
        <v>2431</v>
      </c>
      <c r="G559" s="20"/>
      <c r="I559" s="19">
        <v>89357787</v>
      </c>
      <c r="J559" t="s">
        <v>2432</v>
      </c>
      <c r="K559" s="20">
        <v>3734000</v>
      </c>
      <c r="M559" s="19">
        <v>5439</v>
      </c>
      <c r="N559" t="s">
        <v>2433</v>
      </c>
      <c r="O559" s="20">
        <v>5631000</v>
      </c>
    </row>
    <row r="560" spans="1:15" x14ac:dyDescent="0.3">
      <c r="A560" s="19">
        <v>4079</v>
      </c>
      <c r="B560" t="s">
        <v>2434</v>
      </c>
      <c r="C560" s="20">
        <v>2315000</v>
      </c>
      <c r="E560" s="19">
        <v>1519</v>
      </c>
      <c r="F560" t="s">
        <v>2435</v>
      </c>
      <c r="G560" s="20">
        <v>3880000</v>
      </c>
      <c r="I560" s="19">
        <v>65959834</v>
      </c>
      <c r="J560" t="s">
        <v>2436</v>
      </c>
      <c r="K560" s="20">
        <v>7443000</v>
      </c>
      <c r="M560" s="19">
        <v>30317966</v>
      </c>
      <c r="N560" t="s">
        <v>2437</v>
      </c>
      <c r="O560" s="20"/>
    </row>
    <row r="561" spans="1:15" x14ac:dyDescent="0.3">
      <c r="A561" s="19">
        <v>8945</v>
      </c>
      <c r="B561" t="s">
        <v>2438</v>
      </c>
      <c r="C561" s="20">
        <v>4937000</v>
      </c>
      <c r="E561" s="19">
        <v>2103</v>
      </c>
      <c r="F561" t="s">
        <v>2439</v>
      </c>
      <c r="G561" s="20"/>
      <c r="I561" s="19">
        <v>99329419</v>
      </c>
      <c r="J561" t="s">
        <v>2440</v>
      </c>
      <c r="K561" s="20"/>
      <c r="M561" s="19">
        <v>15810256</v>
      </c>
      <c r="N561" t="s">
        <v>2441</v>
      </c>
      <c r="O561" s="20"/>
    </row>
    <row r="562" spans="1:15" x14ac:dyDescent="0.3">
      <c r="A562" s="19">
        <v>71169769</v>
      </c>
      <c r="B562" t="s">
        <v>2442</v>
      </c>
      <c r="C562" s="20"/>
      <c r="E562" s="19">
        <v>44072010</v>
      </c>
      <c r="F562" t="s">
        <v>2443</v>
      </c>
      <c r="G562" s="20">
        <v>1194000</v>
      </c>
      <c r="I562" s="19">
        <v>8312</v>
      </c>
      <c r="J562" t="s">
        <v>2444</v>
      </c>
      <c r="K562" s="20"/>
      <c r="M562" s="19">
        <v>3109</v>
      </c>
      <c r="N562" t="s">
        <v>2445</v>
      </c>
      <c r="O562" s="20"/>
    </row>
    <row r="563" spans="1:15" x14ac:dyDescent="0.3">
      <c r="A563" s="19">
        <v>61054241</v>
      </c>
      <c r="B563" t="s">
        <v>2446</v>
      </c>
      <c r="C563" s="20"/>
      <c r="E563" s="19">
        <v>2391</v>
      </c>
      <c r="F563" t="s">
        <v>2447</v>
      </c>
      <c r="G563" s="20"/>
      <c r="I563" s="19">
        <v>8035</v>
      </c>
      <c r="J563" t="s">
        <v>2448</v>
      </c>
      <c r="K563" s="20"/>
      <c r="M563" s="19">
        <v>49919560</v>
      </c>
      <c r="N563" t="s">
        <v>2449</v>
      </c>
      <c r="O563" s="20"/>
    </row>
    <row r="564" spans="1:15" x14ac:dyDescent="0.3">
      <c r="A564" s="19">
        <v>92501657</v>
      </c>
      <c r="B564" t="s">
        <v>2450</v>
      </c>
      <c r="C564" s="20"/>
      <c r="E564" s="19">
        <v>6442</v>
      </c>
      <c r="F564" t="s">
        <v>2451</v>
      </c>
      <c r="G564" s="20"/>
      <c r="I564" s="19">
        <v>60988826</v>
      </c>
      <c r="J564" t="s">
        <v>2452</v>
      </c>
      <c r="K564" s="20">
        <v>2141000</v>
      </c>
      <c r="M564" s="19">
        <v>12402539</v>
      </c>
      <c r="N564" t="s">
        <v>2453</v>
      </c>
      <c r="O564" s="20">
        <v>1734000</v>
      </c>
    </row>
    <row r="565" spans="1:15" x14ac:dyDescent="0.3">
      <c r="A565" s="19">
        <v>65170949</v>
      </c>
      <c r="B565" t="s">
        <v>2454</v>
      </c>
      <c r="C565" s="20"/>
      <c r="E565" s="19">
        <v>47352190</v>
      </c>
      <c r="F565" t="s">
        <v>2455</v>
      </c>
      <c r="G565" s="20"/>
      <c r="I565" s="19">
        <v>4774</v>
      </c>
      <c r="J565" t="s">
        <v>2456</v>
      </c>
      <c r="K565" s="20"/>
      <c r="M565" s="19">
        <v>5127</v>
      </c>
      <c r="N565" t="s">
        <v>2457</v>
      </c>
      <c r="O565" s="20"/>
    </row>
    <row r="566" spans="1:15" x14ac:dyDescent="0.3">
      <c r="A566" s="19">
        <v>9210</v>
      </c>
      <c r="B566" t="s">
        <v>2458</v>
      </c>
      <c r="C566" s="20"/>
      <c r="E566" s="19">
        <v>75709320</v>
      </c>
      <c r="F566" t="s">
        <v>2459</v>
      </c>
      <c r="G566" s="20"/>
      <c r="I566" s="19">
        <v>48555678</v>
      </c>
      <c r="J566" t="s">
        <v>2460</v>
      </c>
      <c r="K566" s="20"/>
      <c r="M566" s="19">
        <v>704</v>
      </c>
      <c r="N566" t="s">
        <v>669</v>
      </c>
      <c r="O566" s="20"/>
    </row>
    <row r="567" spans="1:15" x14ac:dyDescent="0.3">
      <c r="A567" s="19">
        <v>7260</v>
      </c>
      <c r="B567" t="s">
        <v>2461</v>
      </c>
      <c r="C567" s="20"/>
      <c r="E567" s="19">
        <v>9830</v>
      </c>
      <c r="F567" t="s">
        <v>2462</v>
      </c>
      <c r="G567" s="20">
        <v>2827000</v>
      </c>
      <c r="I567" s="19">
        <v>41989737</v>
      </c>
      <c r="J567" t="s">
        <v>2463</v>
      </c>
      <c r="K567" s="20">
        <v>4043000</v>
      </c>
      <c r="M567" s="19">
        <v>5244</v>
      </c>
      <c r="N567" t="s">
        <v>2464</v>
      </c>
      <c r="O567" s="20">
        <v>2908000</v>
      </c>
    </row>
    <row r="568" spans="1:15" x14ac:dyDescent="0.3">
      <c r="A568" s="19">
        <v>1614</v>
      </c>
      <c r="B568" t="s">
        <v>2465</v>
      </c>
      <c r="C568" s="20">
        <v>9471000</v>
      </c>
      <c r="E568" s="19">
        <v>4531</v>
      </c>
      <c r="F568" t="s">
        <v>2466</v>
      </c>
      <c r="G568" s="20"/>
      <c r="I568" s="19">
        <v>99592648</v>
      </c>
      <c r="J568" t="s">
        <v>2467</v>
      </c>
      <c r="K568" s="20"/>
      <c r="M568" s="19">
        <v>9259</v>
      </c>
      <c r="N568" t="s">
        <v>2468</v>
      </c>
      <c r="O568" s="20"/>
    </row>
    <row r="569" spans="1:15" x14ac:dyDescent="0.3">
      <c r="A569" s="19">
        <v>9956</v>
      </c>
      <c r="B569" t="s">
        <v>2469</v>
      </c>
      <c r="C569" s="20"/>
      <c r="E569" s="19">
        <v>27106446</v>
      </c>
      <c r="F569" t="s">
        <v>1003</v>
      </c>
      <c r="G569" s="20"/>
      <c r="I569" s="19">
        <v>32026257</v>
      </c>
      <c r="J569" t="s">
        <v>2470</v>
      </c>
      <c r="K569" s="20"/>
      <c r="M569" s="19">
        <v>84161999</v>
      </c>
      <c r="N569" t="s">
        <v>2471</v>
      </c>
      <c r="O569" s="20"/>
    </row>
    <row r="570" spans="1:15" x14ac:dyDescent="0.3">
      <c r="A570" s="19">
        <v>3549</v>
      </c>
      <c r="B570" t="s">
        <v>2472</v>
      </c>
      <c r="C570" s="20"/>
      <c r="E570" s="19">
        <v>8629</v>
      </c>
      <c r="F570" t="s">
        <v>2473</v>
      </c>
      <c r="G570" s="20">
        <v>5565000</v>
      </c>
      <c r="I570" s="19">
        <v>10979017</v>
      </c>
      <c r="J570" t="s">
        <v>1771</v>
      </c>
      <c r="K570" s="20">
        <v>2509000</v>
      </c>
      <c r="M570" s="19">
        <v>83562721</v>
      </c>
      <c r="N570" t="s">
        <v>2474</v>
      </c>
      <c r="O570" s="20"/>
    </row>
    <row r="571" spans="1:15" x14ac:dyDescent="0.3">
      <c r="A571" s="19">
        <v>88448448</v>
      </c>
      <c r="B571" t="s">
        <v>2475</v>
      </c>
      <c r="C571" s="20">
        <v>5338000</v>
      </c>
      <c r="E571" s="19">
        <v>44501874</v>
      </c>
      <c r="F571" t="s">
        <v>2476</v>
      </c>
      <c r="G571" s="20">
        <v>4465000</v>
      </c>
      <c r="I571" s="19">
        <v>58502980</v>
      </c>
      <c r="J571" t="s">
        <v>2477</v>
      </c>
      <c r="K571" s="20">
        <v>4310000</v>
      </c>
      <c r="M571" s="19">
        <v>7427</v>
      </c>
      <c r="N571" t="s">
        <v>2478</v>
      </c>
      <c r="O571" s="20"/>
    </row>
    <row r="572" spans="1:15" x14ac:dyDescent="0.3">
      <c r="A572" s="19">
        <v>33866146</v>
      </c>
      <c r="B572" t="s">
        <v>2479</v>
      </c>
      <c r="C572" s="20"/>
      <c r="E572" s="19">
        <v>6403</v>
      </c>
      <c r="F572" t="s">
        <v>2480</v>
      </c>
      <c r="G572" s="20"/>
      <c r="I572" s="19">
        <v>7170</v>
      </c>
      <c r="J572" t="s">
        <v>2481</v>
      </c>
      <c r="K572" s="20"/>
      <c r="M572" s="19">
        <v>8487</v>
      </c>
      <c r="N572" t="s">
        <v>2482</v>
      </c>
      <c r="O572" s="20"/>
    </row>
    <row r="573" spans="1:15" x14ac:dyDescent="0.3">
      <c r="A573" s="19">
        <v>6491</v>
      </c>
      <c r="B573" t="s">
        <v>2483</v>
      </c>
      <c r="C573" s="20"/>
      <c r="E573" s="19">
        <v>63658707</v>
      </c>
      <c r="F573" t="s">
        <v>2422</v>
      </c>
      <c r="G573" s="20"/>
      <c r="I573" s="19">
        <v>4299</v>
      </c>
      <c r="J573" t="s">
        <v>2484</v>
      </c>
      <c r="K573" s="20">
        <v>8865000</v>
      </c>
      <c r="M573" s="19">
        <v>8810</v>
      </c>
      <c r="N573" t="s">
        <v>2485</v>
      </c>
      <c r="O573" s="20"/>
    </row>
    <row r="574" spans="1:15" x14ac:dyDescent="0.3">
      <c r="A574" s="19">
        <v>3347</v>
      </c>
      <c r="B574" t="s">
        <v>2486</v>
      </c>
      <c r="C574" s="20"/>
      <c r="E574" s="19">
        <v>14426633</v>
      </c>
      <c r="F574" t="s">
        <v>2487</v>
      </c>
      <c r="G574" s="20"/>
      <c r="I574" s="19">
        <v>80115679</v>
      </c>
      <c r="J574" t="s">
        <v>2488</v>
      </c>
      <c r="K574" s="20"/>
      <c r="M574" s="19">
        <v>61220894</v>
      </c>
      <c r="N574" t="s">
        <v>2489</v>
      </c>
      <c r="O574" s="20"/>
    </row>
    <row r="575" spans="1:15" x14ac:dyDescent="0.3">
      <c r="A575" s="19">
        <v>5954</v>
      </c>
      <c r="B575" t="s">
        <v>2490</v>
      </c>
      <c r="C575" s="20">
        <v>6290000</v>
      </c>
      <c r="E575" s="19">
        <v>2077</v>
      </c>
      <c r="F575" t="s">
        <v>2491</v>
      </c>
      <c r="G575" s="20"/>
      <c r="I575" s="19">
        <v>68162109</v>
      </c>
      <c r="J575" t="s">
        <v>2492</v>
      </c>
      <c r="K575" s="20"/>
      <c r="M575" s="19">
        <v>39899777</v>
      </c>
      <c r="N575" t="s">
        <v>2493</v>
      </c>
      <c r="O575" s="20"/>
    </row>
    <row r="576" spans="1:15" x14ac:dyDescent="0.3">
      <c r="A576" s="19">
        <v>9512</v>
      </c>
      <c r="B576" t="s">
        <v>2494</v>
      </c>
      <c r="C576" s="20"/>
      <c r="E576" s="19">
        <v>98129565</v>
      </c>
      <c r="F576" t="s">
        <v>2495</v>
      </c>
      <c r="G576" s="20"/>
      <c r="I576" s="19">
        <v>9007</v>
      </c>
      <c r="J576" t="s">
        <v>2496</v>
      </c>
      <c r="K576" s="20">
        <v>6308000</v>
      </c>
      <c r="M576" s="19">
        <v>8101</v>
      </c>
      <c r="N576" t="s">
        <v>2497</v>
      </c>
      <c r="O576" s="20"/>
    </row>
    <row r="577" spans="1:15" x14ac:dyDescent="0.3">
      <c r="A577" s="19">
        <v>3973</v>
      </c>
      <c r="B577" t="s">
        <v>2498</v>
      </c>
      <c r="C577" s="20">
        <v>4187000</v>
      </c>
      <c r="E577" s="19">
        <v>30571395</v>
      </c>
      <c r="F577" t="s">
        <v>2499</v>
      </c>
      <c r="G577" s="20">
        <v>6165000</v>
      </c>
      <c r="I577" s="19">
        <v>65502852</v>
      </c>
      <c r="J577" t="s">
        <v>2500</v>
      </c>
      <c r="K577" s="20">
        <v>9112000</v>
      </c>
      <c r="M577" s="19">
        <v>43701995</v>
      </c>
      <c r="N577" t="s">
        <v>2501</v>
      </c>
      <c r="O577" s="20">
        <v>5541000</v>
      </c>
    </row>
    <row r="578" spans="1:15" x14ac:dyDescent="0.3">
      <c r="A578" s="19">
        <v>6192</v>
      </c>
      <c r="B578" t="s">
        <v>2502</v>
      </c>
      <c r="C578" s="20"/>
      <c r="E578" s="19">
        <v>1845</v>
      </c>
      <c r="F578" t="s">
        <v>2503</v>
      </c>
      <c r="G578" s="20"/>
      <c r="I578" s="19">
        <v>71973825</v>
      </c>
      <c r="J578" t="s">
        <v>2504</v>
      </c>
      <c r="K578" s="20">
        <v>1948000</v>
      </c>
      <c r="M578" s="19">
        <v>54711002</v>
      </c>
      <c r="N578" t="s">
        <v>438</v>
      </c>
      <c r="O578" s="20"/>
    </row>
    <row r="579" spans="1:15" x14ac:dyDescent="0.3">
      <c r="A579" s="19">
        <v>38549992</v>
      </c>
      <c r="B579" t="s">
        <v>2505</v>
      </c>
      <c r="C579" s="20">
        <v>6700000</v>
      </c>
      <c r="E579" s="19">
        <v>9084</v>
      </c>
      <c r="F579" t="s">
        <v>2506</v>
      </c>
      <c r="G579" s="20"/>
      <c r="I579" s="19">
        <v>1376438</v>
      </c>
      <c r="J579" t="s">
        <v>2507</v>
      </c>
      <c r="K579" s="20"/>
      <c r="M579" s="19">
        <v>7515</v>
      </c>
      <c r="N579" t="s">
        <v>2508</v>
      </c>
      <c r="O579" s="20">
        <v>5445000</v>
      </c>
    </row>
    <row r="580" spans="1:15" x14ac:dyDescent="0.3">
      <c r="A580" s="19">
        <v>40613920</v>
      </c>
      <c r="B580" t="s">
        <v>2509</v>
      </c>
      <c r="C580" s="20"/>
      <c r="E580" s="19">
        <v>4454</v>
      </c>
      <c r="F580" t="s">
        <v>2510</v>
      </c>
      <c r="G580" s="20">
        <v>9084000</v>
      </c>
      <c r="I580" s="19">
        <v>7217</v>
      </c>
      <c r="J580" t="s">
        <v>2511</v>
      </c>
      <c r="K580" s="20"/>
      <c r="M580" s="19">
        <v>42808536</v>
      </c>
      <c r="N580" t="s">
        <v>2512</v>
      </c>
      <c r="O580" s="20">
        <v>9840000</v>
      </c>
    </row>
    <row r="581" spans="1:15" x14ac:dyDescent="0.3">
      <c r="A581" s="19">
        <v>2008</v>
      </c>
      <c r="B581" t="s">
        <v>2513</v>
      </c>
      <c r="C581" s="20">
        <v>7794000</v>
      </c>
      <c r="E581" s="19">
        <v>52554613</v>
      </c>
      <c r="F581" t="s">
        <v>2514</v>
      </c>
      <c r="G581" s="20"/>
      <c r="I581" s="19">
        <v>3914</v>
      </c>
      <c r="J581" t="s">
        <v>2515</v>
      </c>
      <c r="K581" s="20"/>
      <c r="M581" s="19">
        <v>9103</v>
      </c>
      <c r="N581" t="s">
        <v>2516</v>
      </c>
      <c r="O581" s="20"/>
    </row>
    <row r="582" spans="1:15" x14ac:dyDescent="0.3">
      <c r="A582" s="19">
        <v>5331</v>
      </c>
      <c r="B582" t="s">
        <v>2517</v>
      </c>
      <c r="C582" s="20"/>
      <c r="E582" s="19">
        <v>63618829</v>
      </c>
      <c r="F582" t="s">
        <v>2518</v>
      </c>
      <c r="G582" s="20"/>
      <c r="I582" s="19">
        <v>160</v>
      </c>
      <c r="J582" t="s">
        <v>2519</v>
      </c>
      <c r="K582" s="20">
        <v>5630000</v>
      </c>
      <c r="M582" s="19">
        <v>8466</v>
      </c>
      <c r="N582" t="s">
        <v>2520</v>
      </c>
      <c r="O582" s="20">
        <v>8059000</v>
      </c>
    </row>
    <row r="583" spans="1:15" x14ac:dyDescent="0.3">
      <c r="A583" s="19">
        <v>5222</v>
      </c>
      <c r="B583" t="s">
        <v>2521</v>
      </c>
      <c r="C583" s="20"/>
      <c r="E583" s="19">
        <v>8325</v>
      </c>
      <c r="F583" t="s">
        <v>2522</v>
      </c>
      <c r="G583" s="20"/>
      <c r="I583" s="19">
        <v>94131661</v>
      </c>
      <c r="J583" t="s">
        <v>2523</v>
      </c>
      <c r="K583" s="20"/>
      <c r="M583" s="19">
        <v>9128</v>
      </c>
      <c r="N583" t="s">
        <v>2524</v>
      </c>
      <c r="O583" s="20"/>
    </row>
    <row r="584" spans="1:15" x14ac:dyDescent="0.3">
      <c r="A584" s="19">
        <v>5905</v>
      </c>
      <c r="B584" t="s">
        <v>2525</v>
      </c>
      <c r="C584" s="20"/>
      <c r="E584" s="19">
        <v>65561974</v>
      </c>
      <c r="F584" t="s">
        <v>2526</v>
      </c>
      <c r="G584" s="20"/>
      <c r="I584" s="19">
        <v>21123087</v>
      </c>
      <c r="J584" t="s">
        <v>2527</v>
      </c>
      <c r="K584" s="20"/>
      <c r="M584" s="19">
        <v>9756</v>
      </c>
      <c r="N584" t="s">
        <v>2528</v>
      </c>
      <c r="O584" s="20"/>
    </row>
    <row r="585" spans="1:15" x14ac:dyDescent="0.3">
      <c r="A585" s="19">
        <v>66895031</v>
      </c>
      <c r="B585" t="s">
        <v>2529</v>
      </c>
      <c r="C585" s="20"/>
      <c r="E585" s="19">
        <v>3389</v>
      </c>
      <c r="F585" t="s">
        <v>2530</v>
      </c>
      <c r="G585" s="20">
        <v>3262000</v>
      </c>
      <c r="I585" s="19">
        <v>5154</v>
      </c>
      <c r="J585" t="s">
        <v>2531</v>
      </c>
      <c r="K585" s="20"/>
      <c r="M585" s="19">
        <v>78664618</v>
      </c>
      <c r="N585" t="s">
        <v>2532</v>
      </c>
      <c r="O585" s="20"/>
    </row>
    <row r="586" spans="1:15" x14ac:dyDescent="0.3">
      <c r="A586" s="19">
        <v>4078</v>
      </c>
      <c r="B586" t="s">
        <v>2533</v>
      </c>
      <c r="C586" s="20">
        <v>3725000</v>
      </c>
      <c r="E586" s="19">
        <v>41372576</v>
      </c>
      <c r="F586" t="s">
        <v>2534</v>
      </c>
      <c r="G586" s="20"/>
      <c r="I586" s="19">
        <v>4098</v>
      </c>
      <c r="J586" t="s">
        <v>2535</v>
      </c>
      <c r="K586" s="20">
        <v>1145000</v>
      </c>
      <c r="M586" s="19">
        <v>513</v>
      </c>
      <c r="N586" t="s">
        <v>2536</v>
      </c>
      <c r="O586" s="20"/>
    </row>
    <row r="587" spans="1:15" x14ac:dyDescent="0.3">
      <c r="A587" s="19">
        <v>9794</v>
      </c>
      <c r="B587" t="s">
        <v>2537</v>
      </c>
      <c r="C587" s="20"/>
      <c r="E587" s="19">
        <v>74797969</v>
      </c>
      <c r="F587" t="s">
        <v>2538</v>
      </c>
      <c r="G587" s="20"/>
      <c r="I587" s="19">
        <v>9417</v>
      </c>
      <c r="J587" t="s">
        <v>2539</v>
      </c>
      <c r="K587" s="20"/>
      <c r="M587" s="19">
        <v>70554728</v>
      </c>
      <c r="N587" t="s">
        <v>2540</v>
      </c>
      <c r="O587" s="20">
        <v>7558000</v>
      </c>
    </row>
    <row r="588" spans="1:15" x14ac:dyDescent="0.3">
      <c r="A588" s="19">
        <v>97527664</v>
      </c>
      <c r="B588" t="s">
        <v>2541</v>
      </c>
      <c r="C588" s="20"/>
      <c r="E588" s="19">
        <v>5100</v>
      </c>
      <c r="F588" t="s">
        <v>2542</v>
      </c>
      <c r="G588" s="20"/>
      <c r="I588" s="19">
        <v>39525492</v>
      </c>
      <c r="J588" t="s">
        <v>2543</v>
      </c>
      <c r="K588" s="20">
        <v>5777000</v>
      </c>
      <c r="M588" s="19">
        <v>64805655</v>
      </c>
      <c r="N588" t="s">
        <v>2544</v>
      </c>
      <c r="O588" s="20"/>
    </row>
    <row r="589" spans="1:15" x14ac:dyDescent="0.3">
      <c r="A589" s="19">
        <v>1119</v>
      </c>
      <c r="B589" t="s">
        <v>2545</v>
      </c>
      <c r="C589" s="20"/>
      <c r="E589" s="19">
        <v>25265032</v>
      </c>
      <c r="F589" t="s">
        <v>2546</v>
      </c>
      <c r="G589" s="20"/>
      <c r="I589" s="19">
        <v>15202225</v>
      </c>
      <c r="J589" t="s">
        <v>2547</v>
      </c>
      <c r="K589" s="20"/>
      <c r="M589" s="19">
        <v>4521</v>
      </c>
      <c r="N589" t="s">
        <v>2548</v>
      </c>
      <c r="O589" s="20">
        <v>8345000</v>
      </c>
    </row>
    <row r="590" spans="1:15" x14ac:dyDescent="0.3">
      <c r="A590" s="19">
        <v>6783</v>
      </c>
      <c r="B590" t="s">
        <v>2549</v>
      </c>
      <c r="C590" s="20"/>
      <c r="E590" s="19">
        <v>6640983</v>
      </c>
      <c r="F590" t="s">
        <v>2550</v>
      </c>
      <c r="G590" s="20"/>
      <c r="I590" s="19">
        <v>95705831</v>
      </c>
      <c r="J590" t="s">
        <v>2551</v>
      </c>
      <c r="K590" s="20">
        <v>4294000</v>
      </c>
      <c r="M590" s="19">
        <v>86661638</v>
      </c>
      <c r="N590" t="s">
        <v>2552</v>
      </c>
      <c r="O590" s="20"/>
    </row>
    <row r="591" spans="1:15" x14ac:dyDescent="0.3">
      <c r="A591" s="19">
        <v>4607</v>
      </c>
      <c r="B591" t="s">
        <v>2553</v>
      </c>
      <c r="C591" s="20">
        <v>976000</v>
      </c>
      <c r="E591" s="19">
        <v>1093</v>
      </c>
      <c r="F591" t="s">
        <v>2554</v>
      </c>
      <c r="G591" s="20"/>
      <c r="I591" s="19">
        <v>95099924</v>
      </c>
      <c r="J591" t="s">
        <v>2555</v>
      </c>
      <c r="K591" s="20"/>
      <c r="M591" s="19">
        <v>99482234</v>
      </c>
      <c r="N591" t="s">
        <v>2556</v>
      </c>
      <c r="O591" s="20"/>
    </row>
    <row r="592" spans="1:15" x14ac:dyDescent="0.3">
      <c r="A592" s="19">
        <v>2050</v>
      </c>
      <c r="B592" t="s">
        <v>2557</v>
      </c>
      <c r="C592" s="20">
        <v>4147000</v>
      </c>
      <c r="E592" s="19">
        <v>2437</v>
      </c>
      <c r="F592" t="s">
        <v>2558</v>
      </c>
      <c r="G592" s="20">
        <v>9846000</v>
      </c>
      <c r="I592" s="19">
        <v>8700</v>
      </c>
      <c r="J592" t="s">
        <v>792</v>
      </c>
      <c r="K592" s="20">
        <v>9491000</v>
      </c>
      <c r="M592" s="19">
        <v>6569</v>
      </c>
      <c r="N592" t="s">
        <v>2559</v>
      </c>
      <c r="O592" s="20"/>
    </row>
    <row r="593" spans="1:15" x14ac:dyDescent="0.3">
      <c r="A593" s="19">
        <v>4147</v>
      </c>
      <c r="B593" t="s">
        <v>2560</v>
      </c>
      <c r="C593" s="20"/>
      <c r="E593" s="19">
        <v>23905720</v>
      </c>
      <c r="F593" t="s">
        <v>2561</v>
      </c>
      <c r="G593" s="20"/>
      <c r="I593" s="19">
        <v>91205653</v>
      </c>
      <c r="J593" t="s">
        <v>2562</v>
      </c>
      <c r="K593" s="20"/>
      <c r="M593" s="19">
        <v>36646737</v>
      </c>
      <c r="N593" t="s">
        <v>2563</v>
      </c>
      <c r="O593" s="20">
        <v>767000</v>
      </c>
    </row>
    <row r="594" spans="1:15" x14ac:dyDescent="0.3">
      <c r="A594" s="19">
        <v>1208</v>
      </c>
      <c r="B594" t="s">
        <v>2564</v>
      </c>
      <c r="C594" s="20"/>
      <c r="E594" s="19">
        <v>9515</v>
      </c>
      <c r="F594" t="s">
        <v>2565</v>
      </c>
      <c r="G594" s="20">
        <v>6938000</v>
      </c>
      <c r="I594" s="19">
        <v>42826030</v>
      </c>
      <c r="J594" t="s">
        <v>2566</v>
      </c>
      <c r="K594" s="20">
        <v>2865000</v>
      </c>
      <c r="M594" s="19">
        <v>8272</v>
      </c>
      <c r="N594" t="s">
        <v>2567</v>
      </c>
      <c r="O594" s="20">
        <v>8236000</v>
      </c>
    </row>
    <row r="595" spans="1:15" x14ac:dyDescent="0.3">
      <c r="A595" s="19">
        <v>73400858</v>
      </c>
      <c r="B595" t="s">
        <v>2568</v>
      </c>
      <c r="C595" s="20">
        <v>2057000</v>
      </c>
      <c r="E595" s="19">
        <v>73093165</v>
      </c>
      <c r="F595" t="s">
        <v>2569</v>
      </c>
      <c r="G595" s="20"/>
      <c r="I595" s="19">
        <v>2701</v>
      </c>
      <c r="J595" t="s">
        <v>2570</v>
      </c>
      <c r="K595" s="20"/>
      <c r="M595" s="19">
        <v>7423</v>
      </c>
      <c r="N595" t="s">
        <v>2571</v>
      </c>
      <c r="O595" s="20"/>
    </row>
    <row r="596" spans="1:15" x14ac:dyDescent="0.3">
      <c r="A596" s="19">
        <v>63876800</v>
      </c>
      <c r="B596" t="s">
        <v>2572</v>
      </c>
      <c r="C596" s="20"/>
      <c r="E596" s="19">
        <v>54917090</v>
      </c>
      <c r="F596" t="s">
        <v>2573</v>
      </c>
      <c r="G596" s="20">
        <v>3867000</v>
      </c>
      <c r="I596" s="19">
        <v>9843</v>
      </c>
      <c r="J596" t="s">
        <v>2574</v>
      </c>
      <c r="K596" s="20"/>
      <c r="M596" s="19">
        <v>50738995</v>
      </c>
      <c r="N596" t="s">
        <v>2575</v>
      </c>
      <c r="O596" s="20">
        <v>4546000</v>
      </c>
    </row>
    <row r="597" spans="1:15" x14ac:dyDescent="0.3">
      <c r="A597" s="19">
        <v>87682921</v>
      </c>
      <c r="B597" t="s">
        <v>2576</v>
      </c>
      <c r="C597" s="20"/>
      <c r="E597" s="19">
        <v>85616355</v>
      </c>
      <c r="F597" t="s">
        <v>2577</v>
      </c>
      <c r="G597" s="20">
        <v>6476000</v>
      </c>
      <c r="I597" s="19">
        <v>5872</v>
      </c>
      <c r="J597" t="s">
        <v>2578</v>
      </c>
      <c r="K597" s="20">
        <v>3326000</v>
      </c>
      <c r="M597" s="19">
        <v>8601</v>
      </c>
      <c r="N597" t="s">
        <v>2579</v>
      </c>
      <c r="O597" s="20">
        <v>4162000</v>
      </c>
    </row>
    <row r="598" spans="1:15" x14ac:dyDescent="0.3">
      <c r="A598" s="19">
        <v>4925</v>
      </c>
      <c r="B598" t="s">
        <v>2580</v>
      </c>
      <c r="C598" s="20"/>
      <c r="E598" s="19">
        <v>98461192</v>
      </c>
      <c r="F598" t="s">
        <v>2581</v>
      </c>
      <c r="G598" s="20"/>
      <c r="I598" s="19">
        <v>8922078</v>
      </c>
      <c r="J598" t="s">
        <v>2582</v>
      </c>
      <c r="K598" s="20">
        <v>5015000</v>
      </c>
      <c r="M598" s="19">
        <v>2853</v>
      </c>
      <c r="N598" t="s">
        <v>2583</v>
      </c>
      <c r="O598" s="20"/>
    </row>
    <row r="599" spans="1:15" x14ac:dyDescent="0.3">
      <c r="A599" s="19">
        <v>94984890</v>
      </c>
      <c r="B599" t="s">
        <v>2584</v>
      </c>
      <c r="C599" s="20"/>
      <c r="E599" s="19">
        <v>43595646</v>
      </c>
      <c r="F599" t="s">
        <v>2585</v>
      </c>
      <c r="G599" s="20">
        <v>5710000</v>
      </c>
      <c r="I599" s="19">
        <v>2641</v>
      </c>
      <c r="J599" t="s">
        <v>2586</v>
      </c>
      <c r="K599" s="20">
        <v>5861000</v>
      </c>
      <c r="M599" s="19">
        <v>3893</v>
      </c>
      <c r="N599" t="s">
        <v>2587</v>
      </c>
      <c r="O599" s="20"/>
    </row>
    <row r="600" spans="1:15" x14ac:dyDescent="0.3">
      <c r="A600" s="19">
        <v>5397186</v>
      </c>
      <c r="B600" t="s">
        <v>2588</v>
      </c>
      <c r="C600" s="20">
        <v>2737000</v>
      </c>
      <c r="E600" s="19">
        <v>5257</v>
      </c>
      <c r="F600" t="s">
        <v>2589</v>
      </c>
      <c r="G600" s="20">
        <v>6572000</v>
      </c>
      <c r="I600" s="19">
        <v>7535</v>
      </c>
      <c r="J600" t="s">
        <v>2590</v>
      </c>
      <c r="K600" s="20">
        <v>9332000</v>
      </c>
      <c r="M600" s="19">
        <v>9385</v>
      </c>
      <c r="N600" t="s">
        <v>2591</v>
      </c>
      <c r="O600" s="20">
        <v>6784000</v>
      </c>
    </row>
    <row r="601" spans="1:15" x14ac:dyDescent="0.3">
      <c r="A601" s="19">
        <v>46882853</v>
      </c>
      <c r="B601" t="s">
        <v>2592</v>
      </c>
      <c r="C601" s="20">
        <v>8261000</v>
      </c>
      <c r="E601" s="19">
        <v>37068010</v>
      </c>
      <c r="F601" t="s">
        <v>2593</v>
      </c>
      <c r="G601" s="20"/>
      <c r="I601" s="19">
        <v>31994442</v>
      </c>
      <c r="J601" t="s">
        <v>2594</v>
      </c>
      <c r="K601" s="20">
        <v>9152000</v>
      </c>
      <c r="M601" s="19">
        <v>61956026</v>
      </c>
      <c r="N601" t="s">
        <v>2595</v>
      </c>
      <c r="O601" s="20"/>
    </row>
    <row r="602" spans="1:15" x14ac:dyDescent="0.3">
      <c r="A602" s="19">
        <v>43335309</v>
      </c>
      <c r="B602" t="s">
        <v>2596</v>
      </c>
      <c r="C602" s="20"/>
      <c r="E602" s="19">
        <v>7041</v>
      </c>
      <c r="F602" t="s">
        <v>2597</v>
      </c>
      <c r="G602" s="20">
        <v>4041000</v>
      </c>
      <c r="I602" s="19">
        <v>42387688</v>
      </c>
      <c r="J602" t="s">
        <v>2598</v>
      </c>
      <c r="K602" s="20"/>
      <c r="M602" s="19">
        <v>97972177</v>
      </c>
      <c r="N602" t="s">
        <v>2599</v>
      </c>
      <c r="O602" s="20">
        <v>2635000</v>
      </c>
    </row>
    <row r="603" spans="1:15" x14ac:dyDescent="0.3">
      <c r="A603" s="19">
        <v>6000</v>
      </c>
      <c r="B603" t="s">
        <v>2600</v>
      </c>
      <c r="C603" s="20"/>
      <c r="E603" s="19">
        <v>15469049</v>
      </c>
      <c r="F603" t="s">
        <v>2601</v>
      </c>
      <c r="G603" s="20"/>
      <c r="I603" s="19">
        <v>9346</v>
      </c>
      <c r="J603" t="s">
        <v>2602</v>
      </c>
      <c r="K603" s="20"/>
      <c r="M603" s="19">
        <v>6939</v>
      </c>
      <c r="N603" t="s">
        <v>2603</v>
      </c>
      <c r="O603" s="20"/>
    </row>
    <row r="604" spans="1:15" x14ac:dyDescent="0.3">
      <c r="A604" s="19">
        <v>10684248</v>
      </c>
      <c r="B604" t="s">
        <v>2604</v>
      </c>
      <c r="C604" s="20"/>
      <c r="E604" s="19">
        <v>46265772</v>
      </c>
      <c r="F604" t="s">
        <v>2605</v>
      </c>
      <c r="G604" s="20">
        <v>2220000</v>
      </c>
      <c r="I604" s="19">
        <v>2854</v>
      </c>
      <c r="J604" t="s">
        <v>2606</v>
      </c>
      <c r="K604" s="20">
        <v>1418000</v>
      </c>
      <c r="M604" s="19">
        <v>91545109</v>
      </c>
      <c r="N604" t="s">
        <v>2607</v>
      </c>
      <c r="O604" s="20"/>
    </row>
    <row r="605" spans="1:15" x14ac:dyDescent="0.3">
      <c r="A605" s="19">
        <v>4168</v>
      </c>
      <c r="B605" t="s">
        <v>2608</v>
      </c>
      <c r="C605" s="20"/>
      <c r="E605" s="19">
        <v>56683119</v>
      </c>
      <c r="F605" t="s">
        <v>2609</v>
      </c>
      <c r="G605" s="20"/>
      <c r="I605" s="19">
        <v>9291</v>
      </c>
      <c r="J605" t="s">
        <v>2610</v>
      </c>
      <c r="K605" s="20"/>
      <c r="M605" s="19">
        <v>3536</v>
      </c>
      <c r="N605" t="s">
        <v>2611</v>
      </c>
      <c r="O605" s="20"/>
    </row>
    <row r="606" spans="1:15" x14ac:dyDescent="0.3">
      <c r="A606" s="19">
        <v>39517544</v>
      </c>
      <c r="B606" t="s">
        <v>2612</v>
      </c>
      <c r="C606" s="20">
        <v>4713000</v>
      </c>
      <c r="E606" s="19">
        <v>6863</v>
      </c>
      <c r="F606" t="s">
        <v>2613</v>
      </c>
      <c r="G606" s="20"/>
      <c r="I606" s="19">
        <v>86877393</v>
      </c>
      <c r="J606" t="s">
        <v>2614</v>
      </c>
      <c r="K606" s="20"/>
      <c r="M606" s="19">
        <v>714</v>
      </c>
      <c r="N606" t="s">
        <v>2615</v>
      </c>
      <c r="O606" s="20">
        <v>7988000</v>
      </c>
    </row>
    <row r="607" spans="1:15" x14ac:dyDescent="0.3">
      <c r="A607" s="19">
        <v>2502</v>
      </c>
      <c r="B607" t="s">
        <v>2616</v>
      </c>
      <c r="C607" s="20"/>
      <c r="E607" s="19">
        <v>17673882</v>
      </c>
      <c r="F607" t="s">
        <v>2617</v>
      </c>
      <c r="G607" s="20">
        <v>9601000</v>
      </c>
      <c r="I607" s="19">
        <v>11879990</v>
      </c>
      <c r="J607" t="s">
        <v>2618</v>
      </c>
      <c r="K607" s="20"/>
      <c r="M607" s="19">
        <v>90948119</v>
      </c>
      <c r="N607" t="s">
        <v>2619</v>
      </c>
      <c r="O607" s="20"/>
    </row>
    <row r="608" spans="1:15" x14ac:dyDescent="0.3">
      <c r="A608" s="19">
        <v>71859894</v>
      </c>
      <c r="B608" t="s">
        <v>2620</v>
      </c>
      <c r="C608" s="20"/>
      <c r="E608" s="19">
        <v>23267775</v>
      </c>
      <c r="F608" t="s">
        <v>2621</v>
      </c>
      <c r="G608" s="20">
        <v>7984000</v>
      </c>
      <c r="I608" s="19">
        <v>9017</v>
      </c>
      <c r="J608" t="s">
        <v>2622</v>
      </c>
      <c r="K608" s="20"/>
      <c r="M608" s="19">
        <v>90030159</v>
      </c>
      <c r="N608" t="s">
        <v>2623</v>
      </c>
      <c r="O608" s="20"/>
    </row>
    <row r="609" spans="1:15" x14ac:dyDescent="0.3">
      <c r="A609" s="19">
        <v>16395133</v>
      </c>
      <c r="B609" t="s">
        <v>2624</v>
      </c>
      <c r="C609" s="20"/>
      <c r="E609" s="19">
        <v>51527875</v>
      </c>
      <c r="F609" t="s">
        <v>2625</v>
      </c>
      <c r="G609" s="20"/>
      <c r="I609" s="19">
        <v>85626665</v>
      </c>
      <c r="J609" t="s">
        <v>2626</v>
      </c>
      <c r="K609" s="20"/>
      <c r="M609" s="19">
        <v>163</v>
      </c>
      <c r="N609" t="s">
        <v>2627</v>
      </c>
      <c r="O609" s="20"/>
    </row>
    <row r="610" spans="1:15" x14ac:dyDescent="0.3">
      <c r="A610" s="19">
        <v>6100</v>
      </c>
      <c r="B610" t="s">
        <v>2628</v>
      </c>
      <c r="C610" s="20"/>
      <c r="E610" s="19">
        <v>2916</v>
      </c>
      <c r="F610" t="s">
        <v>2629</v>
      </c>
      <c r="G610" s="20"/>
      <c r="I610" s="19">
        <v>9880</v>
      </c>
      <c r="J610" t="s">
        <v>2630</v>
      </c>
      <c r="K610" s="20"/>
      <c r="M610" s="19">
        <v>6582</v>
      </c>
      <c r="N610" t="s">
        <v>2631</v>
      </c>
      <c r="O610" s="20">
        <v>5893000</v>
      </c>
    </row>
    <row r="611" spans="1:15" x14ac:dyDescent="0.3">
      <c r="A611" s="19">
        <v>42768675</v>
      </c>
      <c r="B611" t="s">
        <v>2632</v>
      </c>
      <c r="C611" s="20"/>
      <c r="E611" s="19">
        <v>75570662</v>
      </c>
      <c r="F611" t="s">
        <v>2633</v>
      </c>
      <c r="G611" s="20">
        <v>479000</v>
      </c>
      <c r="I611" s="19">
        <v>74620325</v>
      </c>
      <c r="J611" t="s">
        <v>2634</v>
      </c>
      <c r="K611" s="20"/>
      <c r="M611" s="19">
        <v>8967</v>
      </c>
      <c r="N611" t="s">
        <v>2635</v>
      </c>
      <c r="O611" s="20"/>
    </row>
    <row r="612" spans="1:15" x14ac:dyDescent="0.3">
      <c r="A612" s="19">
        <v>37238721</v>
      </c>
      <c r="B612" t="s">
        <v>2636</v>
      </c>
      <c r="C612" s="20"/>
      <c r="E612" s="19">
        <v>39729354</v>
      </c>
      <c r="F612" t="s">
        <v>2637</v>
      </c>
      <c r="G612" s="20"/>
      <c r="I612" s="19">
        <v>7441</v>
      </c>
      <c r="J612" t="s">
        <v>2638</v>
      </c>
      <c r="K612" s="20"/>
      <c r="M612" s="19">
        <v>6074</v>
      </c>
      <c r="N612" t="s">
        <v>2639</v>
      </c>
      <c r="O612" s="20"/>
    </row>
    <row r="613" spans="1:15" x14ac:dyDescent="0.3">
      <c r="A613" s="19">
        <v>3370</v>
      </c>
      <c r="B613" t="s">
        <v>2640</v>
      </c>
      <c r="C613" s="20"/>
      <c r="E613" s="19">
        <v>25593003</v>
      </c>
      <c r="F613" t="s">
        <v>2641</v>
      </c>
      <c r="G613" s="20">
        <v>9216000</v>
      </c>
      <c r="I613" s="19">
        <v>9678791</v>
      </c>
      <c r="J613" t="s">
        <v>2642</v>
      </c>
      <c r="K613" s="20"/>
      <c r="M613" s="19">
        <v>2996</v>
      </c>
      <c r="N613" t="s">
        <v>2643</v>
      </c>
      <c r="O613" s="20"/>
    </row>
    <row r="614" spans="1:15" x14ac:dyDescent="0.3">
      <c r="A614" s="19">
        <v>42235340</v>
      </c>
      <c r="B614" t="s">
        <v>2644</v>
      </c>
      <c r="C614" s="20">
        <v>4230000</v>
      </c>
      <c r="E614" s="19">
        <v>5656</v>
      </c>
      <c r="F614" t="s">
        <v>2645</v>
      </c>
      <c r="G614" s="20">
        <v>1982000</v>
      </c>
      <c r="I614" s="19">
        <v>86715188</v>
      </c>
      <c r="J614" t="s">
        <v>2646</v>
      </c>
      <c r="K614" s="20"/>
      <c r="M614" s="19">
        <v>3976</v>
      </c>
      <c r="N614" t="s">
        <v>2647</v>
      </c>
      <c r="O614" s="20"/>
    </row>
    <row r="615" spans="1:15" x14ac:dyDescent="0.3">
      <c r="A615" s="19">
        <v>34642777</v>
      </c>
      <c r="B615" t="s">
        <v>2648</v>
      </c>
      <c r="C615" s="20"/>
      <c r="E615" s="19">
        <v>8292</v>
      </c>
      <c r="F615" t="s">
        <v>2649</v>
      </c>
      <c r="G615" s="20">
        <v>6693000</v>
      </c>
      <c r="I615" s="19">
        <v>3895</v>
      </c>
      <c r="J615" t="s">
        <v>2650</v>
      </c>
      <c r="K615" s="20">
        <v>1334000</v>
      </c>
      <c r="M615" s="19">
        <v>3764</v>
      </c>
      <c r="N615" t="s">
        <v>2651</v>
      </c>
      <c r="O615" s="20">
        <v>6315000</v>
      </c>
    </row>
    <row r="616" spans="1:15" x14ac:dyDescent="0.3">
      <c r="A616" s="19">
        <v>66112693</v>
      </c>
      <c r="B616" t="s">
        <v>2652</v>
      </c>
      <c r="C616" s="20"/>
      <c r="E616" s="19">
        <v>47197948</v>
      </c>
      <c r="F616" t="s">
        <v>2653</v>
      </c>
      <c r="G616" s="20">
        <v>8263000</v>
      </c>
      <c r="I616" s="19">
        <v>4270</v>
      </c>
      <c r="J616" t="s">
        <v>2654</v>
      </c>
      <c r="K616" s="20"/>
      <c r="M616" s="19">
        <v>51230016</v>
      </c>
      <c r="N616" t="s">
        <v>2655</v>
      </c>
      <c r="O616" s="20"/>
    </row>
    <row r="617" spans="1:15" x14ac:dyDescent="0.3">
      <c r="A617" s="19">
        <v>34628098</v>
      </c>
      <c r="B617" t="s">
        <v>2656</v>
      </c>
      <c r="C617" s="20"/>
      <c r="E617" s="19">
        <v>29814338</v>
      </c>
      <c r="F617" t="s">
        <v>2657</v>
      </c>
      <c r="G617" s="20"/>
      <c r="I617" s="19">
        <v>6141</v>
      </c>
      <c r="J617" t="s">
        <v>2658</v>
      </c>
      <c r="K617" s="20">
        <v>1090000</v>
      </c>
      <c r="M617" s="19">
        <v>7479296</v>
      </c>
      <c r="N617" t="s">
        <v>2659</v>
      </c>
      <c r="O617" s="20">
        <v>4599000</v>
      </c>
    </row>
    <row r="618" spans="1:15" x14ac:dyDescent="0.3">
      <c r="A618" s="19">
        <v>19477180</v>
      </c>
      <c r="B618" t="s">
        <v>2660</v>
      </c>
      <c r="C618" s="20"/>
      <c r="E618" s="19">
        <v>9117</v>
      </c>
      <c r="F618" t="s">
        <v>2661</v>
      </c>
      <c r="G618" s="20">
        <v>5326000</v>
      </c>
      <c r="I618" s="19">
        <v>2173</v>
      </c>
      <c r="J618" t="s">
        <v>2662</v>
      </c>
      <c r="K618" s="20"/>
      <c r="M618" s="19">
        <v>7242</v>
      </c>
      <c r="N618" t="s">
        <v>2663</v>
      </c>
      <c r="O618" s="20"/>
    </row>
    <row r="619" spans="1:15" x14ac:dyDescent="0.3">
      <c r="A619" s="19">
        <v>72829242</v>
      </c>
      <c r="B619" t="s">
        <v>2664</v>
      </c>
      <c r="C619" s="20"/>
      <c r="E619" s="19">
        <v>8767524</v>
      </c>
      <c r="F619" t="s">
        <v>2665</v>
      </c>
      <c r="G619" s="20"/>
      <c r="I619" s="19">
        <v>9877</v>
      </c>
      <c r="J619" t="s">
        <v>2666</v>
      </c>
      <c r="K619" s="20"/>
      <c r="M619" s="19">
        <v>9344</v>
      </c>
      <c r="N619" t="s">
        <v>2667</v>
      </c>
      <c r="O619" s="20"/>
    </row>
    <row r="620" spans="1:15" x14ac:dyDescent="0.3">
      <c r="A620" s="19">
        <v>5431</v>
      </c>
      <c r="B620" t="s">
        <v>2668</v>
      </c>
      <c r="C620" s="20"/>
      <c r="E620" s="19">
        <v>8483</v>
      </c>
      <c r="F620" t="s">
        <v>2669</v>
      </c>
      <c r="G620" s="20"/>
      <c r="I620" s="19">
        <v>91061417</v>
      </c>
      <c r="J620" t="s">
        <v>2670</v>
      </c>
      <c r="K620" s="20"/>
      <c r="M620" s="19">
        <v>6647</v>
      </c>
      <c r="N620" t="s">
        <v>2671</v>
      </c>
      <c r="O620" s="20">
        <v>6798000</v>
      </c>
    </row>
    <row r="621" spans="1:15" x14ac:dyDescent="0.3">
      <c r="A621" s="19">
        <v>48882306</v>
      </c>
      <c r="B621" t="s">
        <v>2672</v>
      </c>
      <c r="C621" s="20">
        <v>8360000</v>
      </c>
      <c r="E621" s="19">
        <v>18634833</v>
      </c>
      <c r="F621" t="s">
        <v>2673</v>
      </c>
      <c r="G621" s="20"/>
      <c r="I621" s="19">
        <v>7523</v>
      </c>
      <c r="J621" t="s">
        <v>2674</v>
      </c>
      <c r="K621" s="20">
        <v>3339000</v>
      </c>
      <c r="M621" s="19">
        <v>5339</v>
      </c>
      <c r="N621" t="s">
        <v>2675</v>
      </c>
      <c r="O621" s="20">
        <v>3427000</v>
      </c>
    </row>
    <row r="622" spans="1:15" x14ac:dyDescent="0.3">
      <c r="A622" s="19">
        <v>656</v>
      </c>
      <c r="B622" t="s">
        <v>2676</v>
      </c>
      <c r="C622" s="20"/>
      <c r="E622" s="19">
        <v>86</v>
      </c>
      <c r="F622" t="s">
        <v>2677</v>
      </c>
      <c r="G622" s="20"/>
      <c r="I622" s="19">
        <v>39436966</v>
      </c>
      <c r="J622" t="s">
        <v>2678</v>
      </c>
      <c r="K622" s="20"/>
      <c r="M622" s="19">
        <v>40153546</v>
      </c>
      <c r="N622" t="s">
        <v>2679</v>
      </c>
      <c r="O622" s="20">
        <v>8777000</v>
      </c>
    </row>
    <row r="623" spans="1:15" x14ac:dyDescent="0.3">
      <c r="A623" s="19">
        <v>81030244</v>
      </c>
      <c r="B623" t="s">
        <v>2680</v>
      </c>
      <c r="C623" s="20">
        <v>4204000</v>
      </c>
      <c r="E623" s="19">
        <v>8397</v>
      </c>
      <c r="F623" t="s">
        <v>2681</v>
      </c>
      <c r="G623" s="20"/>
      <c r="I623" s="19">
        <v>9571</v>
      </c>
      <c r="J623" t="s">
        <v>2682</v>
      </c>
      <c r="K623" s="20"/>
      <c r="M623" s="19">
        <v>6699</v>
      </c>
      <c r="N623" t="s">
        <v>2683</v>
      </c>
      <c r="O623" s="20"/>
    </row>
    <row r="624" spans="1:15" x14ac:dyDescent="0.3">
      <c r="A624" s="19">
        <v>2746</v>
      </c>
      <c r="B624" t="s">
        <v>2684</v>
      </c>
      <c r="C624" s="20"/>
      <c r="E624" s="19">
        <v>870</v>
      </c>
      <c r="F624" t="s">
        <v>2685</v>
      </c>
      <c r="G624" s="20">
        <v>7823000</v>
      </c>
      <c r="I624" s="19">
        <v>23731267</v>
      </c>
      <c r="J624" t="s">
        <v>2686</v>
      </c>
      <c r="K624" s="20"/>
      <c r="M624" s="19">
        <v>63665194</v>
      </c>
      <c r="N624" t="s">
        <v>2687</v>
      </c>
      <c r="O624" s="20">
        <v>3414000</v>
      </c>
    </row>
    <row r="625" spans="1:15" x14ac:dyDescent="0.3">
      <c r="A625" s="19">
        <v>89204394</v>
      </c>
      <c r="B625" t="s">
        <v>2688</v>
      </c>
      <c r="C625" s="20"/>
      <c r="E625" s="19">
        <v>5152</v>
      </c>
      <c r="F625" t="s">
        <v>2689</v>
      </c>
      <c r="G625" s="20"/>
      <c r="I625" s="19">
        <v>27657606</v>
      </c>
      <c r="J625" t="s">
        <v>2690</v>
      </c>
      <c r="K625" s="20">
        <v>8850000</v>
      </c>
      <c r="M625" s="19">
        <v>4796</v>
      </c>
      <c r="N625" t="s">
        <v>2691</v>
      </c>
      <c r="O625" s="20"/>
    </row>
    <row r="626" spans="1:15" x14ac:dyDescent="0.3">
      <c r="A626" s="19">
        <v>36945162</v>
      </c>
      <c r="B626" t="s">
        <v>2692</v>
      </c>
      <c r="C626" s="20"/>
      <c r="E626" s="19">
        <v>93758066</v>
      </c>
      <c r="F626" t="s">
        <v>2693</v>
      </c>
      <c r="G626" s="20"/>
      <c r="I626" s="19">
        <v>86954372</v>
      </c>
      <c r="J626" t="s">
        <v>2637</v>
      </c>
      <c r="K626" s="20"/>
      <c r="M626" s="19">
        <v>72004312</v>
      </c>
      <c r="N626" t="s">
        <v>2694</v>
      </c>
      <c r="O626" s="20"/>
    </row>
    <row r="627" spans="1:15" x14ac:dyDescent="0.3">
      <c r="A627" s="19">
        <v>38203816</v>
      </c>
      <c r="B627" t="s">
        <v>2695</v>
      </c>
      <c r="C627" s="20">
        <v>1484000</v>
      </c>
      <c r="E627" s="19">
        <v>2094</v>
      </c>
      <c r="F627" t="s">
        <v>2696</v>
      </c>
      <c r="G627" s="20"/>
      <c r="I627" s="19">
        <v>3297</v>
      </c>
      <c r="J627" t="s">
        <v>2697</v>
      </c>
      <c r="K627" s="20">
        <v>4897000</v>
      </c>
      <c r="M627" s="19">
        <v>28013507</v>
      </c>
      <c r="N627" t="s">
        <v>2698</v>
      </c>
      <c r="O627" s="20"/>
    </row>
    <row r="628" spans="1:15" x14ac:dyDescent="0.3">
      <c r="A628" s="19">
        <v>9680</v>
      </c>
      <c r="B628" t="s">
        <v>2699</v>
      </c>
      <c r="C628" s="20"/>
      <c r="E628" s="19">
        <v>5762</v>
      </c>
      <c r="F628" t="s">
        <v>2700</v>
      </c>
      <c r="G628" s="20"/>
      <c r="I628" s="19">
        <v>9046</v>
      </c>
      <c r="J628" t="s">
        <v>2701</v>
      </c>
      <c r="K628" s="20"/>
      <c r="M628" s="19">
        <v>75868658</v>
      </c>
      <c r="N628" t="s">
        <v>2702</v>
      </c>
      <c r="O628" s="20"/>
    </row>
    <row r="629" spans="1:15" x14ac:dyDescent="0.3">
      <c r="A629" s="19">
        <v>1749100</v>
      </c>
      <c r="B629" t="s">
        <v>2703</v>
      </c>
      <c r="C629" s="20"/>
      <c r="E629" s="19">
        <v>852642</v>
      </c>
      <c r="F629" t="s">
        <v>2704</v>
      </c>
      <c r="G629" s="20"/>
      <c r="I629" s="19">
        <v>7624</v>
      </c>
      <c r="J629" t="s">
        <v>2705</v>
      </c>
      <c r="K629" s="20"/>
      <c r="M629" s="19">
        <v>5819</v>
      </c>
      <c r="N629" t="s">
        <v>2706</v>
      </c>
      <c r="O629" s="20">
        <v>8551000</v>
      </c>
    </row>
    <row r="630" spans="1:15" x14ac:dyDescent="0.3">
      <c r="A630" s="19">
        <v>2877</v>
      </c>
      <c r="B630" t="s">
        <v>2707</v>
      </c>
      <c r="C630" s="20">
        <v>5862000</v>
      </c>
      <c r="E630" s="19">
        <v>2548</v>
      </c>
      <c r="F630" t="s">
        <v>2708</v>
      </c>
      <c r="G630" s="20">
        <v>4387000</v>
      </c>
      <c r="I630" s="19">
        <v>41129114</v>
      </c>
      <c r="J630" t="s">
        <v>2709</v>
      </c>
      <c r="K630" s="20"/>
      <c r="M630" s="19">
        <v>11442834</v>
      </c>
      <c r="N630" t="s">
        <v>2710</v>
      </c>
      <c r="O630" s="20">
        <v>6594000</v>
      </c>
    </row>
    <row r="631" spans="1:15" x14ac:dyDescent="0.3">
      <c r="A631" s="19">
        <v>8186</v>
      </c>
      <c r="B631" t="s">
        <v>2711</v>
      </c>
      <c r="C631" s="20"/>
      <c r="E631" s="19">
        <v>8747</v>
      </c>
      <c r="F631" t="s">
        <v>2712</v>
      </c>
      <c r="G631" s="20">
        <v>1079000</v>
      </c>
      <c r="I631" s="19">
        <v>1136</v>
      </c>
      <c r="J631" t="s">
        <v>2713</v>
      </c>
      <c r="K631" s="20">
        <v>1338000</v>
      </c>
      <c r="M631" s="19">
        <v>6707</v>
      </c>
      <c r="N631" t="s">
        <v>2714</v>
      </c>
      <c r="O631" s="20"/>
    </row>
    <row r="632" spans="1:15" x14ac:dyDescent="0.3">
      <c r="A632" s="19">
        <v>4852</v>
      </c>
      <c r="B632" t="s">
        <v>2715</v>
      </c>
      <c r="C632" s="20">
        <v>2546000</v>
      </c>
      <c r="E632" s="19">
        <v>5116</v>
      </c>
      <c r="F632" t="s">
        <v>2716</v>
      </c>
      <c r="G632" s="20">
        <v>2483000</v>
      </c>
      <c r="I632" s="19">
        <v>4076</v>
      </c>
      <c r="J632" t="s">
        <v>2717</v>
      </c>
      <c r="K632" s="20"/>
      <c r="M632" s="19">
        <v>8683</v>
      </c>
      <c r="N632" t="s">
        <v>2718</v>
      </c>
      <c r="O632" s="20"/>
    </row>
    <row r="633" spans="1:15" x14ac:dyDescent="0.3">
      <c r="A633" s="19">
        <v>82356735</v>
      </c>
      <c r="B633" t="s">
        <v>2719</v>
      </c>
      <c r="C633" s="20"/>
      <c r="E633" s="19">
        <v>4388</v>
      </c>
      <c r="F633" t="s">
        <v>2720</v>
      </c>
      <c r="G633" s="20"/>
      <c r="I633" s="19">
        <v>9795</v>
      </c>
      <c r="J633" t="s">
        <v>2721</v>
      </c>
      <c r="K633" s="20"/>
      <c r="M633" s="19">
        <v>53395462</v>
      </c>
      <c r="N633" t="s">
        <v>2722</v>
      </c>
      <c r="O633" s="20">
        <v>8981000</v>
      </c>
    </row>
    <row r="634" spans="1:15" x14ac:dyDescent="0.3">
      <c r="A634" s="19">
        <v>8200</v>
      </c>
      <c r="B634" t="s">
        <v>2723</v>
      </c>
      <c r="C634" s="20"/>
      <c r="E634" s="19">
        <v>71302649</v>
      </c>
      <c r="F634" t="s">
        <v>2724</v>
      </c>
      <c r="G634" s="20">
        <v>5997000</v>
      </c>
      <c r="I634" s="19">
        <v>3347</v>
      </c>
      <c r="J634" t="s">
        <v>2725</v>
      </c>
      <c r="K634" s="20"/>
      <c r="M634" s="19">
        <v>132</v>
      </c>
      <c r="N634" t="s">
        <v>2726</v>
      </c>
      <c r="O634" s="20">
        <v>6248000</v>
      </c>
    </row>
    <row r="635" spans="1:15" x14ac:dyDescent="0.3">
      <c r="A635" s="19">
        <v>49425111</v>
      </c>
      <c r="B635" t="s">
        <v>2727</v>
      </c>
      <c r="C635" s="20"/>
      <c r="E635" s="19">
        <v>10762313</v>
      </c>
      <c r="F635" t="s">
        <v>2728</v>
      </c>
      <c r="G635" s="20"/>
      <c r="I635" s="19">
        <v>55678523</v>
      </c>
      <c r="J635" t="s">
        <v>2729</v>
      </c>
      <c r="K635" s="20"/>
      <c r="M635" s="19">
        <v>8897</v>
      </c>
      <c r="N635" t="s">
        <v>2730</v>
      </c>
      <c r="O635" s="20">
        <v>5806000</v>
      </c>
    </row>
    <row r="636" spans="1:15" x14ac:dyDescent="0.3">
      <c r="A636" s="19">
        <v>77443163</v>
      </c>
      <c r="B636" t="s">
        <v>2731</v>
      </c>
      <c r="C636" s="20">
        <v>5011000</v>
      </c>
      <c r="E636" s="19">
        <v>930</v>
      </c>
      <c r="F636" t="s">
        <v>2732</v>
      </c>
      <c r="G636" s="20"/>
      <c r="I636" s="19">
        <v>50233208</v>
      </c>
      <c r="J636" t="s">
        <v>2733</v>
      </c>
      <c r="K636" s="20"/>
      <c r="M636" s="19">
        <v>2009</v>
      </c>
      <c r="N636" t="s">
        <v>2734</v>
      </c>
      <c r="O636" s="20"/>
    </row>
    <row r="637" spans="1:15" x14ac:dyDescent="0.3">
      <c r="A637" s="19">
        <v>8504</v>
      </c>
      <c r="B637" t="s">
        <v>2735</v>
      </c>
      <c r="C637" s="20">
        <v>2317000</v>
      </c>
      <c r="E637" s="19">
        <v>8947</v>
      </c>
      <c r="F637" t="s">
        <v>2736</v>
      </c>
      <c r="G637" s="20"/>
      <c r="I637" s="19">
        <v>77</v>
      </c>
      <c r="J637" t="s">
        <v>2737</v>
      </c>
      <c r="K637" s="20">
        <v>8582000</v>
      </c>
      <c r="M637" s="19">
        <v>84377684</v>
      </c>
      <c r="N637" t="s">
        <v>2738</v>
      </c>
      <c r="O637" s="20"/>
    </row>
    <row r="638" spans="1:15" x14ac:dyDescent="0.3">
      <c r="A638" s="19">
        <v>75605311</v>
      </c>
      <c r="B638" t="s">
        <v>2739</v>
      </c>
      <c r="C638" s="20">
        <v>8106000</v>
      </c>
      <c r="E638" s="19">
        <v>78304560</v>
      </c>
      <c r="F638" t="s">
        <v>2740</v>
      </c>
      <c r="G638" s="20"/>
      <c r="I638" s="19">
        <v>93987724</v>
      </c>
      <c r="J638" t="s">
        <v>2741</v>
      </c>
      <c r="K638" s="20">
        <v>1221000</v>
      </c>
      <c r="M638" s="19">
        <v>76881884</v>
      </c>
      <c r="N638" t="s">
        <v>2742</v>
      </c>
      <c r="O638" s="20"/>
    </row>
    <row r="639" spans="1:15" x14ac:dyDescent="0.3">
      <c r="A639" s="19">
        <v>7911</v>
      </c>
      <c r="B639" t="s">
        <v>2743</v>
      </c>
      <c r="C639" s="20">
        <v>2462000</v>
      </c>
      <c r="E639" s="19">
        <v>840</v>
      </c>
      <c r="F639" t="s">
        <v>2744</v>
      </c>
      <c r="G639" s="20">
        <v>2903000</v>
      </c>
      <c r="I639" s="19">
        <v>5339</v>
      </c>
      <c r="J639" t="s">
        <v>2745</v>
      </c>
      <c r="K639" s="20"/>
      <c r="M639" s="19">
        <v>52646693</v>
      </c>
      <c r="N639" t="s">
        <v>2746</v>
      </c>
      <c r="O639" s="20"/>
    </row>
    <row r="640" spans="1:15" x14ac:dyDescent="0.3">
      <c r="A640" s="19">
        <v>2128</v>
      </c>
      <c r="B640" t="s">
        <v>2747</v>
      </c>
      <c r="C640" s="20">
        <v>1233000</v>
      </c>
      <c r="E640" s="19">
        <v>53585161</v>
      </c>
      <c r="F640" t="s">
        <v>2748</v>
      </c>
      <c r="G640" s="20"/>
      <c r="I640" s="19">
        <v>86277401</v>
      </c>
      <c r="J640" t="s">
        <v>2749</v>
      </c>
      <c r="K640" s="20"/>
      <c r="M640" s="19">
        <v>87590913</v>
      </c>
      <c r="N640" t="s">
        <v>2750</v>
      </c>
      <c r="O640" s="20"/>
    </row>
    <row r="641" spans="1:15" x14ac:dyDescent="0.3">
      <c r="A641" s="19">
        <v>44055948</v>
      </c>
      <c r="B641" t="s">
        <v>2751</v>
      </c>
      <c r="C641" s="20">
        <v>4903000</v>
      </c>
      <c r="E641" s="19">
        <v>62667848</v>
      </c>
      <c r="F641" t="s">
        <v>2752</v>
      </c>
      <c r="G641" s="20"/>
      <c r="I641" s="19">
        <v>72115048</v>
      </c>
      <c r="J641" t="s">
        <v>2753</v>
      </c>
      <c r="K641" s="20"/>
      <c r="M641" s="19">
        <v>2204</v>
      </c>
      <c r="N641" t="s">
        <v>2754</v>
      </c>
      <c r="O641" s="20">
        <v>7793000</v>
      </c>
    </row>
    <row r="642" spans="1:15" x14ac:dyDescent="0.3">
      <c r="A642" s="19">
        <v>7546</v>
      </c>
      <c r="B642" t="s">
        <v>2755</v>
      </c>
      <c r="C642" s="20">
        <v>1589000</v>
      </c>
      <c r="E642" s="19">
        <v>67478478</v>
      </c>
      <c r="F642" t="s">
        <v>2756</v>
      </c>
      <c r="G642" s="20"/>
      <c r="I642" s="19">
        <v>3858609</v>
      </c>
      <c r="J642" t="s">
        <v>2757</v>
      </c>
      <c r="K642" s="20"/>
      <c r="M642" s="19">
        <v>46075773</v>
      </c>
      <c r="N642" t="s">
        <v>2758</v>
      </c>
      <c r="O642" s="20"/>
    </row>
    <row r="643" spans="1:15" x14ac:dyDescent="0.3">
      <c r="A643" s="19">
        <v>96109845</v>
      </c>
      <c r="B643" t="s">
        <v>2759</v>
      </c>
      <c r="C643" s="20"/>
      <c r="E643" s="19">
        <v>66794319</v>
      </c>
      <c r="F643" t="s">
        <v>2760</v>
      </c>
      <c r="G643" s="20"/>
      <c r="I643" s="19">
        <v>8457</v>
      </c>
      <c r="J643" t="s">
        <v>2761</v>
      </c>
      <c r="K643" s="20"/>
      <c r="M643" s="19">
        <v>34289309</v>
      </c>
      <c r="N643" t="s">
        <v>2762</v>
      </c>
      <c r="O643" s="20">
        <v>9700000</v>
      </c>
    </row>
    <row r="644" spans="1:15" x14ac:dyDescent="0.3">
      <c r="A644" s="19">
        <v>90764038</v>
      </c>
      <c r="B644" t="s">
        <v>2763</v>
      </c>
      <c r="C644" s="20"/>
      <c r="E644" s="19">
        <v>805</v>
      </c>
      <c r="F644" t="s">
        <v>2764</v>
      </c>
      <c r="G644" s="20">
        <v>1952000</v>
      </c>
      <c r="I644" s="19">
        <v>54286925</v>
      </c>
      <c r="J644" t="s">
        <v>2765</v>
      </c>
      <c r="K644" s="20"/>
      <c r="M644" s="19">
        <v>71640505</v>
      </c>
      <c r="N644" t="s">
        <v>2766</v>
      </c>
      <c r="O644" s="20"/>
    </row>
    <row r="645" spans="1:15" x14ac:dyDescent="0.3">
      <c r="A645" s="19">
        <v>8395</v>
      </c>
      <c r="B645" t="s">
        <v>2767</v>
      </c>
      <c r="C645" s="20"/>
      <c r="E645" s="19">
        <v>3901</v>
      </c>
      <c r="F645" t="s">
        <v>2768</v>
      </c>
      <c r="G645" s="20">
        <v>9990000</v>
      </c>
      <c r="I645" s="19">
        <v>95857912</v>
      </c>
      <c r="J645" t="s">
        <v>2769</v>
      </c>
      <c r="K645" s="20"/>
      <c r="M645" s="19">
        <v>90626450</v>
      </c>
      <c r="N645" t="s">
        <v>2770</v>
      </c>
      <c r="O645" s="20">
        <v>2266000</v>
      </c>
    </row>
    <row r="646" spans="1:15" x14ac:dyDescent="0.3">
      <c r="A646" s="19">
        <v>5864</v>
      </c>
      <c r="B646" t="s">
        <v>2771</v>
      </c>
      <c r="C646" s="20"/>
      <c r="E646" s="19">
        <v>88549084</v>
      </c>
      <c r="F646" t="s">
        <v>2772</v>
      </c>
      <c r="G646" s="20"/>
      <c r="I646" s="19">
        <v>4837</v>
      </c>
      <c r="J646" t="s">
        <v>2773</v>
      </c>
      <c r="K646" s="20">
        <v>2820000</v>
      </c>
      <c r="M646" s="19">
        <v>82596252</v>
      </c>
      <c r="N646" t="s">
        <v>2774</v>
      </c>
      <c r="O646" s="20"/>
    </row>
    <row r="647" spans="1:15" x14ac:dyDescent="0.3">
      <c r="A647" s="19">
        <v>21483802</v>
      </c>
      <c r="B647" t="s">
        <v>2775</v>
      </c>
      <c r="C647" s="20">
        <v>7893000</v>
      </c>
      <c r="E647" s="19">
        <v>75832798</v>
      </c>
      <c r="F647" t="s">
        <v>2776</v>
      </c>
      <c r="G647" s="20"/>
      <c r="I647" s="19">
        <v>8268</v>
      </c>
      <c r="J647" t="s">
        <v>2777</v>
      </c>
      <c r="K647" s="20"/>
      <c r="M647" s="19">
        <v>3472</v>
      </c>
      <c r="N647" t="s">
        <v>2778</v>
      </c>
      <c r="O647" s="20"/>
    </row>
    <row r="648" spans="1:15" x14ac:dyDescent="0.3">
      <c r="A648" s="19">
        <v>3498</v>
      </c>
      <c r="B648" t="s">
        <v>2779</v>
      </c>
      <c r="C648" s="20"/>
      <c r="E648" s="19">
        <v>56575673</v>
      </c>
      <c r="F648" t="s">
        <v>2780</v>
      </c>
      <c r="G648" s="20"/>
      <c r="I648" s="19">
        <v>7485</v>
      </c>
      <c r="J648" t="s">
        <v>2781</v>
      </c>
      <c r="K648" s="20"/>
      <c r="M648" s="19">
        <v>21565797</v>
      </c>
      <c r="N648" t="s">
        <v>2782</v>
      </c>
      <c r="O648" s="20">
        <v>6720000</v>
      </c>
    </row>
    <row r="649" spans="1:15" x14ac:dyDescent="0.3">
      <c r="A649" s="19">
        <v>71328843</v>
      </c>
      <c r="B649" t="s">
        <v>2783</v>
      </c>
      <c r="C649" s="20"/>
      <c r="E649" s="19">
        <v>84810740</v>
      </c>
      <c r="F649" t="s">
        <v>2784</v>
      </c>
      <c r="G649" s="20"/>
      <c r="I649" s="19">
        <v>3762</v>
      </c>
      <c r="J649" t="s">
        <v>2785</v>
      </c>
      <c r="K649" s="20"/>
      <c r="M649" s="19">
        <v>4983</v>
      </c>
      <c r="N649" t="s">
        <v>2786</v>
      </c>
      <c r="O649" s="20"/>
    </row>
    <row r="650" spans="1:15" x14ac:dyDescent="0.3">
      <c r="A650" s="19">
        <v>6809</v>
      </c>
      <c r="B650" t="s">
        <v>2787</v>
      </c>
      <c r="C650" s="20">
        <v>2777000</v>
      </c>
      <c r="E650" s="19">
        <v>19951976</v>
      </c>
      <c r="F650" t="s">
        <v>2788</v>
      </c>
      <c r="G650" s="20"/>
      <c r="I650" s="19">
        <v>21496351</v>
      </c>
      <c r="J650" t="s">
        <v>2789</v>
      </c>
      <c r="K650" s="20"/>
      <c r="M650" s="19">
        <v>43989481</v>
      </c>
      <c r="N650" t="s">
        <v>2790</v>
      </c>
      <c r="O650" s="20"/>
    </row>
    <row r="651" spans="1:15" x14ac:dyDescent="0.3">
      <c r="A651" s="19">
        <v>8143</v>
      </c>
      <c r="B651" t="s">
        <v>2791</v>
      </c>
      <c r="C651" s="20">
        <v>6426000</v>
      </c>
      <c r="E651" s="19">
        <v>3351</v>
      </c>
      <c r="F651" t="s">
        <v>2792</v>
      </c>
      <c r="G651" s="20"/>
      <c r="I651" s="19">
        <v>497741</v>
      </c>
      <c r="J651" t="s">
        <v>2793</v>
      </c>
      <c r="K651" s="20">
        <v>8623000</v>
      </c>
      <c r="M651" s="19">
        <v>7081444</v>
      </c>
      <c r="N651" t="s">
        <v>2794</v>
      </c>
      <c r="O651" s="20"/>
    </row>
    <row r="652" spans="1:15" x14ac:dyDescent="0.3">
      <c r="A652" s="19">
        <v>9408</v>
      </c>
      <c r="B652" t="s">
        <v>2795</v>
      </c>
      <c r="C652" s="20"/>
      <c r="E652" s="19">
        <v>3650792</v>
      </c>
      <c r="F652" t="s">
        <v>2796</v>
      </c>
      <c r="G652" s="20"/>
      <c r="I652" s="19">
        <v>5361074</v>
      </c>
      <c r="J652" t="s">
        <v>2797</v>
      </c>
      <c r="K652" s="20">
        <v>7209000</v>
      </c>
      <c r="M652" s="19">
        <v>7040</v>
      </c>
      <c r="N652" t="s">
        <v>2798</v>
      </c>
      <c r="O652" s="20"/>
    </row>
    <row r="653" spans="1:15" x14ac:dyDescent="0.3">
      <c r="A653" s="19">
        <v>18409530</v>
      </c>
      <c r="B653" t="s">
        <v>2799</v>
      </c>
      <c r="C653" s="20"/>
      <c r="E653" s="19">
        <v>57366259</v>
      </c>
      <c r="F653" t="s">
        <v>2800</v>
      </c>
      <c r="G653" s="20"/>
      <c r="I653" s="19">
        <v>4047</v>
      </c>
      <c r="J653" t="s">
        <v>2801</v>
      </c>
      <c r="K653" s="20"/>
      <c r="M653" s="19">
        <v>15722939</v>
      </c>
      <c r="N653" t="s">
        <v>2802</v>
      </c>
      <c r="O653" s="20"/>
    </row>
    <row r="654" spans="1:15" x14ac:dyDescent="0.3">
      <c r="A654" s="19">
        <v>29969445</v>
      </c>
      <c r="B654" t="s">
        <v>2803</v>
      </c>
      <c r="C654" s="20">
        <v>5558000</v>
      </c>
      <c r="E654" s="19">
        <v>53549731</v>
      </c>
      <c r="F654" t="s">
        <v>2804</v>
      </c>
      <c r="G654" s="20">
        <v>3490000</v>
      </c>
      <c r="I654" s="19">
        <v>4370</v>
      </c>
      <c r="J654" t="s">
        <v>2805</v>
      </c>
      <c r="K654" s="20"/>
      <c r="M654" s="19">
        <v>8159</v>
      </c>
      <c r="N654" t="s">
        <v>2806</v>
      </c>
      <c r="O654" s="20"/>
    </row>
    <row r="655" spans="1:15" x14ac:dyDescent="0.3">
      <c r="A655" s="19">
        <v>554</v>
      </c>
      <c r="B655" t="s">
        <v>2807</v>
      </c>
      <c r="C655" s="20"/>
      <c r="E655" s="19">
        <v>39417810</v>
      </c>
      <c r="F655" t="s">
        <v>2808</v>
      </c>
      <c r="G655" s="20"/>
      <c r="I655" s="19">
        <v>37641592</v>
      </c>
      <c r="J655" t="s">
        <v>2809</v>
      </c>
      <c r="K655" s="20">
        <v>7639000</v>
      </c>
      <c r="M655" s="19">
        <v>40905080</v>
      </c>
      <c r="N655" t="s">
        <v>2810</v>
      </c>
      <c r="O655" s="20"/>
    </row>
    <row r="656" spans="1:15" x14ac:dyDescent="0.3">
      <c r="A656" s="19">
        <v>3990</v>
      </c>
      <c r="B656" t="s">
        <v>2811</v>
      </c>
      <c r="C656" s="20"/>
      <c r="E656" s="19">
        <v>77401347</v>
      </c>
      <c r="F656" t="s">
        <v>2812</v>
      </c>
      <c r="G656" s="20"/>
      <c r="I656" s="19">
        <v>89541361</v>
      </c>
      <c r="J656" t="s">
        <v>2813</v>
      </c>
      <c r="K656" s="20">
        <v>4186000</v>
      </c>
      <c r="M656" s="19">
        <v>30851660</v>
      </c>
      <c r="N656" t="s">
        <v>2814</v>
      </c>
      <c r="O656" s="20"/>
    </row>
    <row r="657" spans="1:15" x14ac:dyDescent="0.3">
      <c r="A657" s="19">
        <v>89125024</v>
      </c>
      <c r="B657" t="s">
        <v>2815</v>
      </c>
      <c r="C657" s="20">
        <v>2675000</v>
      </c>
      <c r="E657" s="19">
        <v>3777</v>
      </c>
      <c r="F657" t="s">
        <v>2816</v>
      </c>
      <c r="G657" s="20"/>
      <c r="I657" s="19">
        <v>43129419</v>
      </c>
      <c r="J657" t="s">
        <v>2817</v>
      </c>
      <c r="K657" s="20">
        <v>6200000</v>
      </c>
      <c r="M657" s="19">
        <v>3726</v>
      </c>
      <c r="N657" t="s">
        <v>2818</v>
      </c>
      <c r="O657" s="20"/>
    </row>
    <row r="658" spans="1:15" x14ac:dyDescent="0.3">
      <c r="A658" s="19">
        <v>9624</v>
      </c>
      <c r="B658" t="s">
        <v>2819</v>
      </c>
      <c r="C658" s="20"/>
      <c r="E658" s="19">
        <v>90033222</v>
      </c>
      <c r="F658" t="s">
        <v>2820</v>
      </c>
      <c r="G658" s="20">
        <v>2480000</v>
      </c>
      <c r="I658" s="19">
        <v>55790414</v>
      </c>
      <c r="J658" t="s">
        <v>2821</v>
      </c>
      <c r="K658" s="20">
        <v>5596000</v>
      </c>
      <c r="M658" s="19">
        <v>97889991</v>
      </c>
      <c r="N658" t="s">
        <v>2822</v>
      </c>
      <c r="O658" s="20"/>
    </row>
    <row r="659" spans="1:15" x14ac:dyDescent="0.3">
      <c r="A659" s="19">
        <v>15412385</v>
      </c>
      <c r="B659" t="s">
        <v>2823</v>
      </c>
      <c r="C659" s="20"/>
      <c r="E659" s="19">
        <v>78138598</v>
      </c>
      <c r="F659" t="s">
        <v>2824</v>
      </c>
      <c r="G659" s="20"/>
      <c r="I659" s="19">
        <v>661</v>
      </c>
      <c r="J659" t="s">
        <v>2825</v>
      </c>
      <c r="K659" s="20"/>
      <c r="M659" s="19">
        <v>82737937</v>
      </c>
      <c r="N659" t="s">
        <v>2826</v>
      </c>
      <c r="O659" s="20"/>
    </row>
    <row r="660" spans="1:15" x14ac:dyDescent="0.3">
      <c r="A660" s="19">
        <v>46317261</v>
      </c>
      <c r="B660" t="s">
        <v>2827</v>
      </c>
      <c r="C660" s="20"/>
      <c r="E660" s="19">
        <v>6152</v>
      </c>
      <c r="F660" t="s">
        <v>2828</v>
      </c>
      <c r="G660" s="20">
        <v>1352000</v>
      </c>
      <c r="I660" s="19">
        <v>852</v>
      </c>
      <c r="J660" t="s">
        <v>2829</v>
      </c>
      <c r="K660" s="20"/>
      <c r="M660" s="19">
        <v>60415940</v>
      </c>
      <c r="N660" t="s">
        <v>2830</v>
      </c>
      <c r="O660" s="20"/>
    </row>
    <row r="661" spans="1:15" x14ac:dyDescent="0.3">
      <c r="A661" s="19">
        <v>47161638</v>
      </c>
      <c r="B661" t="s">
        <v>2831</v>
      </c>
      <c r="C661" s="20"/>
      <c r="E661" s="19">
        <v>8229</v>
      </c>
      <c r="F661" t="s">
        <v>2832</v>
      </c>
      <c r="G661" s="20"/>
      <c r="I661" s="19">
        <v>95887438</v>
      </c>
      <c r="J661" t="s">
        <v>2833</v>
      </c>
      <c r="K661" s="20">
        <v>4169000</v>
      </c>
      <c r="M661" s="19">
        <v>5700</v>
      </c>
      <c r="N661" t="s">
        <v>2834</v>
      </c>
      <c r="O661" s="20">
        <v>6051000</v>
      </c>
    </row>
    <row r="662" spans="1:15" x14ac:dyDescent="0.3">
      <c r="A662" s="19">
        <v>16156979</v>
      </c>
      <c r="B662" t="s">
        <v>2835</v>
      </c>
      <c r="C662" s="20"/>
      <c r="E662" s="19">
        <v>59196778</v>
      </c>
      <c r="F662" t="s">
        <v>2836</v>
      </c>
      <c r="G662" s="20"/>
      <c r="I662" s="19">
        <v>1119</v>
      </c>
      <c r="J662" t="s">
        <v>2837</v>
      </c>
      <c r="K662" s="20">
        <v>4310000</v>
      </c>
      <c r="M662" s="19">
        <v>8582</v>
      </c>
      <c r="N662" t="s">
        <v>2838</v>
      </c>
      <c r="O662" s="20">
        <v>2491000</v>
      </c>
    </row>
    <row r="663" spans="1:15" x14ac:dyDescent="0.3">
      <c r="A663" s="19">
        <v>560</v>
      </c>
      <c r="B663" t="s">
        <v>2839</v>
      </c>
      <c r="C663" s="20">
        <v>9379000</v>
      </c>
      <c r="E663" s="19">
        <v>47497305</v>
      </c>
      <c r="F663" t="s">
        <v>2840</v>
      </c>
      <c r="G663" s="20">
        <v>7224000</v>
      </c>
      <c r="I663" s="19">
        <v>28456141</v>
      </c>
      <c r="J663" t="s">
        <v>2841</v>
      </c>
      <c r="K663" s="20">
        <v>8211000</v>
      </c>
      <c r="M663" s="19">
        <v>6086</v>
      </c>
      <c r="N663" t="s">
        <v>2842</v>
      </c>
      <c r="O663" s="20"/>
    </row>
    <row r="664" spans="1:15" x14ac:dyDescent="0.3">
      <c r="A664" s="19">
        <v>35368279</v>
      </c>
      <c r="B664" t="s">
        <v>2843</v>
      </c>
      <c r="C664" s="20"/>
      <c r="E664" s="19">
        <v>9306</v>
      </c>
      <c r="F664" t="s">
        <v>2844</v>
      </c>
      <c r="G664" s="20">
        <v>1424000</v>
      </c>
      <c r="I664" s="19">
        <v>656</v>
      </c>
      <c r="J664" t="s">
        <v>2845</v>
      </c>
      <c r="K664" s="20"/>
      <c r="M664" s="19">
        <v>60626100</v>
      </c>
      <c r="N664" t="s">
        <v>2846</v>
      </c>
      <c r="O664" s="20">
        <v>429000</v>
      </c>
    </row>
    <row r="665" spans="1:15" x14ac:dyDescent="0.3">
      <c r="A665" s="19">
        <v>33241715</v>
      </c>
      <c r="B665" t="s">
        <v>2847</v>
      </c>
      <c r="C665" s="20"/>
      <c r="E665" s="19">
        <v>70826435</v>
      </c>
      <c r="F665" t="s">
        <v>2848</v>
      </c>
      <c r="G665" s="20"/>
      <c r="I665" s="19">
        <v>2940</v>
      </c>
      <c r="J665" t="s">
        <v>2849</v>
      </c>
      <c r="K665" s="20"/>
      <c r="M665" s="19">
        <v>46378681</v>
      </c>
      <c r="N665" t="s">
        <v>1383</v>
      </c>
      <c r="O665" s="20"/>
    </row>
    <row r="666" spans="1:15" x14ac:dyDescent="0.3">
      <c r="A666" s="19">
        <v>8056</v>
      </c>
      <c r="B666" t="s">
        <v>2850</v>
      </c>
      <c r="C666" s="20"/>
      <c r="E666" s="19">
        <v>1162</v>
      </c>
      <c r="F666" t="s">
        <v>2851</v>
      </c>
      <c r="G666" s="20"/>
      <c r="I666" s="19">
        <v>1717</v>
      </c>
      <c r="J666" t="s">
        <v>2852</v>
      </c>
      <c r="K666" s="20"/>
      <c r="M666" s="19">
        <v>528858</v>
      </c>
      <c r="N666" t="s">
        <v>2853</v>
      </c>
      <c r="O666" s="20">
        <v>7680000</v>
      </c>
    </row>
    <row r="667" spans="1:15" x14ac:dyDescent="0.3">
      <c r="A667" s="19">
        <v>32830972</v>
      </c>
      <c r="B667" t="s">
        <v>2854</v>
      </c>
      <c r="C667" s="20"/>
      <c r="E667" s="19">
        <v>4515</v>
      </c>
      <c r="F667" t="s">
        <v>2855</v>
      </c>
      <c r="G667" s="20"/>
      <c r="I667" s="19">
        <v>85427448</v>
      </c>
      <c r="J667" t="s">
        <v>2856</v>
      </c>
      <c r="K667" s="20"/>
      <c r="M667" s="19">
        <v>35232923</v>
      </c>
      <c r="N667" t="s">
        <v>2857</v>
      </c>
      <c r="O667" s="20"/>
    </row>
    <row r="668" spans="1:15" x14ac:dyDescent="0.3">
      <c r="A668" s="19">
        <v>90553106</v>
      </c>
      <c r="B668" t="s">
        <v>2858</v>
      </c>
      <c r="C668" s="20"/>
      <c r="E668" s="19">
        <v>80363586</v>
      </c>
      <c r="F668" t="s">
        <v>2859</v>
      </c>
      <c r="G668" s="20"/>
      <c r="I668" s="19">
        <v>88856050</v>
      </c>
      <c r="J668" t="s">
        <v>2860</v>
      </c>
      <c r="K668" s="20">
        <v>2830000</v>
      </c>
      <c r="M668" s="19">
        <v>1762</v>
      </c>
      <c r="N668" t="s">
        <v>2861</v>
      </c>
      <c r="O668" s="20"/>
    </row>
    <row r="669" spans="1:15" x14ac:dyDescent="0.3">
      <c r="A669" s="19">
        <v>37451381</v>
      </c>
      <c r="B669" t="s">
        <v>2862</v>
      </c>
      <c r="C669" s="20"/>
      <c r="E669" s="19">
        <v>8671713</v>
      </c>
      <c r="F669" t="s">
        <v>2863</v>
      </c>
      <c r="G669" s="20"/>
      <c r="I669" s="19">
        <v>21341482</v>
      </c>
      <c r="J669" t="s">
        <v>2864</v>
      </c>
      <c r="K669" s="20"/>
      <c r="M669" s="19">
        <v>2203</v>
      </c>
      <c r="N669" t="s">
        <v>2865</v>
      </c>
      <c r="O669" s="20"/>
    </row>
    <row r="670" spans="1:15" x14ac:dyDescent="0.3">
      <c r="A670" s="19">
        <v>30005378</v>
      </c>
      <c r="B670" t="s">
        <v>2866</v>
      </c>
      <c r="C670" s="20"/>
      <c r="E670" s="19">
        <v>3951</v>
      </c>
      <c r="F670" t="s">
        <v>2867</v>
      </c>
      <c r="G670" s="20"/>
      <c r="I670" s="19">
        <v>37683825</v>
      </c>
      <c r="J670" t="s">
        <v>2868</v>
      </c>
      <c r="K670" s="20">
        <v>4418000</v>
      </c>
      <c r="M670" s="19">
        <v>20281938</v>
      </c>
      <c r="N670" t="s">
        <v>2869</v>
      </c>
      <c r="O670" s="20"/>
    </row>
    <row r="671" spans="1:15" x14ac:dyDescent="0.3">
      <c r="A671" s="19">
        <v>4191</v>
      </c>
      <c r="B671" t="s">
        <v>2870</v>
      </c>
      <c r="C671" s="20"/>
      <c r="E671" s="19">
        <v>4473</v>
      </c>
      <c r="F671" t="s">
        <v>2871</v>
      </c>
      <c r="G671" s="20"/>
      <c r="I671" s="19">
        <v>67836842</v>
      </c>
      <c r="J671" t="s">
        <v>2872</v>
      </c>
      <c r="K671" s="20"/>
      <c r="M671" s="19">
        <v>61984912</v>
      </c>
      <c r="N671" t="s">
        <v>2873</v>
      </c>
      <c r="O671" s="20"/>
    </row>
    <row r="672" spans="1:15" x14ac:dyDescent="0.3">
      <c r="A672" s="19">
        <v>1374</v>
      </c>
      <c r="B672" t="s">
        <v>2874</v>
      </c>
      <c r="C672" s="20"/>
      <c r="E672" s="19">
        <v>3469</v>
      </c>
      <c r="F672" t="s">
        <v>2875</v>
      </c>
      <c r="G672" s="20">
        <v>3969000</v>
      </c>
      <c r="I672" s="19">
        <v>2069</v>
      </c>
      <c r="J672" t="s">
        <v>2876</v>
      </c>
      <c r="K672" s="20"/>
      <c r="M672" s="19">
        <v>50741750</v>
      </c>
      <c r="N672" t="s">
        <v>2877</v>
      </c>
      <c r="O672" s="20"/>
    </row>
    <row r="673" spans="1:15" x14ac:dyDescent="0.3">
      <c r="A673" s="19">
        <v>68911797</v>
      </c>
      <c r="B673" t="s">
        <v>2878</v>
      </c>
      <c r="C673" s="20">
        <v>8540000</v>
      </c>
      <c r="E673" s="19">
        <v>99927268</v>
      </c>
      <c r="F673" t="s">
        <v>2879</v>
      </c>
      <c r="G673" s="20">
        <v>4901000</v>
      </c>
      <c r="I673" s="19">
        <v>4221</v>
      </c>
      <c r="J673" t="s">
        <v>2880</v>
      </c>
      <c r="K673" s="20"/>
      <c r="M673" s="19">
        <v>33881746</v>
      </c>
      <c r="N673" t="s">
        <v>2881</v>
      </c>
      <c r="O673" s="20"/>
    </row>
    <row r="674" spans="1:15" x14ac:dyDescent="0.3">
      <c r="A674" s="19">
        <v>2203</v>
      </c>
      <c r="B674" t="s">
        <v>2882</v>
      </c>
      <c r="C674" s="20"/>
      <c r="E674" s="19">
        <v>53793495</v>
      </c>
      <c r="F674" t="s">
        <v>2883</v>
      </c>
      <c r="G674" s="20"/>
      <c r="I674" s="19">
        <v>2129</v>
      </c>
      <c r="J674" t="s">
        <v>2884</v>
      </c>
      <c r="K674" s="20"/>
      <c r="M674" s="19">
        <v>7753291</v>
      </c>
      <c r="N674" t="s">
        <v>2885</v>
      </c>
      <c r="O674" s="20">
        <v>1464000</v>
      </c>
    </row>
    <row r="675" spans="1:15" x14ac:dyDescent="0.3">
      <c r="A675" s="19">
        <v>9884</v>
      </c>
      <c r="B675" t="s">
        <v>2886</v>
      </c>
      <c r="C675" s="20"/>
      <c r="E675" s="19">
        <v>20232384</v>
      </c>
      <c r="F675" t="s">
        <v>2887</v>
      </c>
      <c r="G675" s="20">
        <v>2380000</v>
      </c>
      <c r="I675" s="19">
        <v>1252</v>
      </c>
      <c r="J675" t="s">
        <v>2888</v>
      </c>
      <c r="K675" s="20"/>
      <c r="M675" s="19">
        <v>56289831</v>
      </c>
      <c r="N675" t="s">
        <v>2889</v>
      </c>
      <c r="O675" s="20"/>
    </row>
    <row r="676" spans="1:15" x14ac:dyDescent="0.3">
      <c r="A676" s="19">
        <v>70717621</v>
      </c>
      <c r="B676" t="s">
        <v>2890</v>
      </c>
      <c r="C676" s="20">
        <v>1521000</v>
      </c>
      <c r="E676" s="19">
        <v>94550295</v>
      </c>
      <c r="F676" t="s">
        <v>2891</v>
      </c>
      <c r="G676" s="20"/>
      <c r="I676" s="19">
        <v>5037</v>
      </c>
      <c r="J676" t="s">
        <v>2892</v>
      </c>
      <c r="K676" s="20">
        <v>2616000</v>
      </c>
      <c r="M676" s="19">
        <v>59162592</v>
      </c>
      <c r="N676" t="s">
        <v>2893</v>
      </c>
      <c r="O676" s="20">
        <v>8297000</v>
      </c>
    </row>
    <row r="677" spans="1:15" x14ac:dyDescent="0.3">
      <c r="A677" s="19">
        <v>81588176</v>
      </c>
      <c r="B677" t="s">
        <v>2894</v>
      </c>
      <c r="C677" s="20"/>
      <c r="E677" s="19">
        <v>4026922</v>
      </c>
      <c r="F677" t="s">
        <v>2895</v>
      </c>
      <c r="G677" s="20"/>
      <c r="I677" s="19">
        <v>12634243</v>
      </c>
      <c r="J677" t="s">
        <v>2896</v>
      </c>
      <c r="K677" s="20"/>
      <c r="M677" s="19">
        <v>37205630</v>
      </c>
      <c r="N677" t="s">
        <v>2897</v>
      </c>
      <c r="O677" s="20"/>
    </row>
    <row r="678" spans="1:15" x14ac:dyDescent="0.3">
      <c r="A678" s="19">
        <v>86087284</v>
      </c>
      <c r="B678" t="s">
        <v>2898</v>
      </c>
      <c r="C678" s="20"/>
      <c r="E678" s="19">
        <v>6472</v>
      </c>
      <c r="F678" t="s">
        <v>2899</v>
      </c>
      <c r="G678" s="20"/>
      <c r="I678" s="19">
        <v>3322276</v>
      </c>
      <c r="J678" t="s">
        <v>2900</v>
      </c>
      <c r="K678" s="20">
        <v>3046000</v>
      </c>
      <c r="M678" s="19">
        <v>29872436</v>
      </c>
      <c r="N678" t="s">
        <v>2901</v>
      </c>
      <c r="O678" s="20">
        <v>930000</v>
      </c>
    </row>
    <row r="679" spans="1:15" x14ac:dyDescent="0.3">
      <c r="A679" s="19">
        <v>11360620</v>
      </c>
      <c r="B679" t="s">
        <v>2902</v>
      </c>
      <c r="C679" s="20">
        <v>8107000</v>
      </c>
      <c r="E679" s="19">
        <v>7962</v>
      </c>
      <c r="F679" t="s">
        <v>2903</v>
      </c>
      <c r="G679" s="20"/>
      <c r="I679" s="19">
        <v>2707</v>
      </c>
      <c r="J679" t="s">
        <v>284</v>
      </c>
      <c r="K679" s="20"/>
      <c r="M679" s="19">
        <v>65305947</v>
      </c>
      <c r="N679" t="s">
        <v>2904</v>
      </c>
      <c r="O679" s="20"/>
    </row>
    <row r="680" spans="1:15" x14ac:dyDescent="0.3">
      <c r="A680" s="19">
        <v>8253</v>
      </c>
      <c r="B680" t="s">
        <v>2905</v>
      </c>
      <c r="C680" s="20">
        <v>3972000</v>
      </c>
      <c r="E680" s="19">
        <v>98723690</v>
      </c>
      <c r="F680" t="s">
        <v>2906</v>
      </c>
      <c r="G680" s="20"/>
      <c r="I680" s="19">
        <v>8897</v>
      </c>
      <c r="J680" t="s">
        <v>2907</v>
      </c>
      <c r="K680" s="20"/>
      <c r="M680" s="19">
        <v>6747</v>
      </c>
      <c r="N680" t="s">
        <v>2908</v>
      </c>
      <c r="O680" s="20"/>
    </row>
    <row r="681" spans="1:15" x14ac:dyDescent="0.3">
      <c r="A681" s="19">
        <v>54700519</v>
      </c>
      <c r="B681" t="s">
        <v>2909</v>
      </c>
      <c r="C681" s="20">
        <v>9233000</v>
      </c>
      <c r="E681" s="19">
        <v>3806</v>
      </c>
      <c r="F681" t="s">
        <v>2910</v>
      </c>
      <c r="G681" s="20"/>
      <c r="I681" s="19">
        <v>0</v>
      </c>
      <c r="J681" t="s">
        <v>2173</v>
      </c>
      <c r="K681" s="20"/>
      <c r="M681" s="19">
        <v>86144858</v>
      </c>
      <c r="N681" t="s">
        <v>2911</v>
      </c>
      <c r="O681" s="20"/>
    </row>
    <row r="682" spans="1:15" x14ac:dyDescent="0.3">
      <c r="A682" s="19">
        <v>2779</v>
      </c>
      <c r="B682" t="s">
        <v>2912</v>
      </c>
      <c r="C682" s="20"/>
      <c r="E682" s="19">
        <v>6964</v>
      </c>
      <c r="F682" t="s">
        <v>2913</v>
      </c>
      <c r="G682" s="20">
        <v>4298000</v>
      </c>
      <c r="I682" s="19">
        <v>4171</v>
      </c>
      <c r="J682" t="s">
        <v>2914</v>
      </c>
      <c r="K682" s="20"/>
      <c r="M682" s="19">
        <v>3224</v>
      </c>
      <c r="N682" t="s">
        <v>2915</v>
      </c>
      <c r="O682" s="20">
        <v>1226000</v>
      </c>
    </row>
    <row r="683" spans="1:15" x14ac:dyDescent="0.3">
      <c r="A683" s="19">
        <v>7661549</v>
      </c>
      <c r="B683" t="s">
        <v>2916</v>
      </c>
      <c r="C683" s="20"/>
      <c r="E683" s="19">
        <v>55401003</v>
      </c>
      <c r="F683" t="s">
        <v>2917</v>
      </c>
      <c r="G683" s="20">
        <v>2267000</v>
      </c>
      <c r="I683" s="19">
        <v>1262</v>
      </c>
      <c r="J683" t="s">
        <v>2918</v>
      </c>
      <c r="K683" s="20"/>
      <c r="M683" s="19">
        <v>38778283</v>
      </c>
      <c r="N683" t="s">
        <v>2919</v>
      </c>
      <c r="O683" s="20"/>
    </row>
    <row r="684" spans="1:15" x14ac:dyDescent="0.3">
      <c r="A684" s="19">
        <v>7062</v>
      </c>
      <c r="B684" t="s">
        <v>2920</v>
      </c>
      <c r="C684" s="20">
        <v>7659000</v>
      </c>
      <c r="E684" s="19">
        <v>4387</v>
      </c>
      <c r="F684" t="s">
        <v>2921</v>
      </c>
      <c r="G684" s="20"/>
      <c r="I684" s="19">
        <v>5167</v>
      </c>
      <c r="J684" t="s">
        <v>2922</v>
      </c>
      <c r="K684" s="20"/>
      <c r="M684" s="19">
        <v>7997</v>
      </c>
      <c r="N684" t="s">
        <v>2923</v>
      </c>
      <c r="O684" s="20"/>
    </row>
    <row r="685" spans="1:15" x14ac:dyDescent="0.3">
      <c r="A685" s="19">
        <v>1204</v>
      </c>
      <c r="B685" t="s">
        <v>2924</v>
      </c>
      <c r="C685" s="20">
        <v>1220000</v>
      </c>
      <c r="E685" s="19">
        <v>94161081</v>
      </c>
      <c r="F685" t="s">
        <v>2925</v>
      </c>
      <c r="G685" s="20">
        <v>9700000</v>
      </c>
      <c r="I685" s="19">
        <v>65343908</v>
      </c>
      <c r="J685" t="s">
        <v>2926</v>
      </c>
      <c r="K685" s="20">
        <v>1627000</v>
      </c>
      <c r="M685" s="19">
        <v>2739</v>
      </c>
      <c r="N685" t="s">
        <v>2927</v>
      </c>
      <c r="O685" s="20"/>
    </row>
    <row r="686" spans="1:15" x14ac:dyDescent="0.3">
      <c r="A686" s="19">
        <v>2248446</v>
      </c>
      <c r="B686" t="s">
        <v>2928</v>
      </c>
      <c r="C686" s="20">
        <v>8770000</v>
      </c>
      <c r="E686" s="19">
        <v>1208</v>
      </c>
      <c r="F686" t="s">
        <v>2929</v>
      </c>
      <c r="G686" s="20"/>
      <c r="I686" s="19">
        <v>5417</v>
      </c>
      <c r="J686" t="s">
        <v>2930</v>
      </c>
      <c r="K686" s="20">
        <v>635000</v>
      </c>
      <c r="M686" s="19">
        <v>56701410</v>
      </c>
      <c r="N686" t="s">
        <v>2931</v>
      </c>
      <c r="O686" s="20"/>
    </row>
    <row r="687" spans="1:15" x14ac:dyDescent="0.3">
      <c r="A687" s="19">
        <v>3086</v>
      </c>
      <c r="B687" t="s">
        <v>2932</v>
      </c>
      <c r="C687" s="20"/>
      <c r="E687" s="19">
        <v>6744</v>
      </c>
      <c r="F687" t="s">
        <v>2933</v>
      </c>
      <c r="G687" s="20"/>
      <c r="I687" s="19">
        <v>4927</v>
      </c>
      <c r="J687" t="s">
        <v>2934</v>
      </c>
      <c r="K687" s="20"/>
      <c r="M687" s="19">
        <v>5506</v>
      </c>
      <c r="N687" t="s">
        <v>2935</v>
      </c>
      <c r="O687" s="20"/>
    </row>
    <row r="688" spans="1:15" x14ac:dyDescent="0.3">
      <c r="A688" s="19">
        <v>7541</v>
      </c>
      <c r="B688" t="s">
        <v>2936</v>
      </c>
      <c r="C688" s="20">
        <v>6253000</v>
      </c>
      <c r="E688" s="19">
        <v>3971930</v>
      </c>
      <c r="F688" t="s">
        <v>2937</v>
      </c>
      <c r="G688" s="20"/>
      <c r="I688" s="19">
        <v>423</v>
      </c>
      <c r="J688" t="s">
        <v>2938</v>
      </c>
      <c r="K688" s="20">
        <v>1236000</v>
      </c>
      <c r="M688" s="19">
        <v>8370</v>
      </c>
      <c r="N688" t="s">
        <v>2939</v>
      </c>
      <c r="O688" s="20"/>
    </row>
    <row r="689" spans="1:15" x14ac:dyDescent="0.3">
      <c r="A689" s="19">
        <v>1090</v>
      </c>
      <c r="B689" t="s">
        <v>2940</v>
      </c>
      <c r="C689" s="20"/>
      <c r="E689" s="19">
        <v>8958709</v>
      </c>
      <c r="F689" t="s">
        <v>2941</v>
      </c>
      <c r="G689" s="20"/>
      <c r="I689" s="19">
        <v>8759</v>
      </c>
      <c r="J689" t="s">
        <v>2942</v>
      </c>
      <c r="K689" s="20"/>
      <c r="M689" s="19">
        <v>9869</v>
      </c>
      <c r="N689" t="s">
        <v>2943</v>
      </c>
      <c r="O689" s="20"/>
    </row>
    <row r="690" spans="1:15" x14ac:dyDescent="0.3">
      <c r="A690" s="19">
        <v>66456026</v>
      </c>
      <c r="B690" t="s">
        <v>2944</v>
      </c>
      <c r="C690" s="20">
        <v>3354000</v>
      </c>
      <c r="E690" s="19">
        <v>8761</v>
      </c>
      <c r="F690" t="s">
        <v>2945</v>
      </c>
      <c r="G690" s="20"/>
      <c r="I690" s="19">
        <v>6542</v>
      </c>
      <c r="J690" t="s">
        <v>2946</v>
      </c>
      <c r="K690" s="20"/>
      <c r="M690" s="19">
        <v>726</v>
      </c>
      <c r="N690" t="s">
        <v>2947</v>
      </c>
      <c r="O690" s="20"/>
    </row>
    <row r="691" spans="1:15" x14ac:dyDescent="0.3">
      <c r="A691" s="19">
        <v>25994419</v>
      </c>
      <c r="B691" t="s">
        <v>2948</v>
      </c>
      <c r="C691" s="20"/>
      <c r="E691" s="19">
        <v>4334</v>
      </c>
      <c r="F691" t="s">
        <v>2949</v>
      </c>
      <c r="G691" s="20"/>
      <c r="I691" s="19">
        <v>4477</v>
      </c>
      <c r="J691" t="s">
        <v>2950</v>
      </c>
      <c r="K691" s="20"/>
      <c r="M691" s="19">
        <v>2322</v>
      </c>
      <c r="N691" t="s">
        <v>2951</v>
      </c>
      <c r="O691" s="20"/>
    </row>
    <row r="692" spans="1:15" x14ac:dyDescent="0.3">
      <c r="A692" s="19">
        <v>6108</v>
      </c>
      <c r="B692" t="s">
        <v>2453</v>
      </c>
      <c r="C692" s="20"/>
      <c r="E692" s="19">
        <v>83459737</v>
      </c>
      <c r="F692" t="s">
        <v>2952</v>
      </c>
      <c r="G692" s="20"/>
      <c r="I692" s="19">
        <v>45152673</v>
      </c>
      <c r="J692" t="s">
        <v>2953</v>
      </c>
      <c r="K692" s="20"/>
      <c r="M692" s="19">
        <v>4624</v>
      </c>
      <c r="N692" t="s">
        <v>2954</v>
      </c>
      <c r="O692" s="20"/>
    </row>
    <row r="693" spans="1:15" x14ac:dyDescent="0.3">
      <c r="A693" s="19">
        <v>79440491</v>
      </c>
      <c r="B693" t="s">
        <v>2955</v>
      </c>
      <c r="C693" s="20"/>
      <c r="E693" s="19">
        <v>82061864</v>
      </c>
      <c r="F693" t="s">
        <v>2956</v>
      </c>
      <c r="G693" s="20"/>
      <c r="I693" s="19">
        <v>8337</v>
      </c>
      <c r="J693" t="s">
        <v>2957</v>
      </c>
      <c r="K693" s="20"/>
      <c r="M693" s="19">
        <v>9647</v>
      </c>
      <c r="N693" t="s">
        <v>2958</v>
      </c>
      <c r="O693" s="20"/>
    </row>
    <row r="694" spans="1:15" x14ac:dyDescent="0.3">
      <c r="A694" s="19">
        <v>2747</v>
      </c>
      <c r="B694" t="s">
        <v>2959</v>
      </c>
      <c r="C694" s="20">
        <v>1146000</v>
      </c>
      <c r="E694" s="19">
        <v>5316</v>
      </c>
      <c r="F694" t="s">
        <v>2960</v>
      </c>
      <c r="G694" s="20"/>
      <c r="I694" s="19">
        <v>26286527</v>
      </c>
      <c r="J694" t="s">
        <v>556</v>
      </c>
      <c r="K694" s="20">
        <v>5320000</v>
      </c>
      <c r="M694" s="19">
        <v>1366074</v>
      </c>
      <c r="N694" t="s">
        <v>2961</v>
      </c>
      <c r="O694" s="20"/>
    </row>
    <row r="695" spans="1:15" x14ac:dyDescent="0.3">
      <c r="A695" s="19">
        <v>8527</v>
      </c>
      <c r="B695" t="s">
        <v>2962</v>
      </c>
      <c r="C695" s="20">
        <v>2540000</v>
      </c>
      <c r="E695" s="19">
        <v>4905</v>
      </c>
      <c r="F695" t="s">
        <v>2963</v>
      </c>
      <c r="G695" s="20">
        <v>5708000</v>
      </c>
      <c r="I695" s="19">
        <v>7420</v>
      </c>
      <c r="J695" t="s">
        <v>1567</v>
      </c>
      <c r="K695" s="20"/>
      <c r="M695" s="19">
        <v>66825471</v>
      </c>
      <c r="N695" t="s">
        <v>2964</v>
      </c>
      <c r="O695" s="20"/>
    </row>
    <row r="696" spans="1:15" x14ac:dyDescent="0.3">
      <c r="A696" s="19">
        <v>91640041</v>
      </c>
      <c r="B696" t="s">
        <v>2965</v>
      </c>
      <c r="C696" s="20"/>
      <c r="E696" s="19">
        <v>96647409</v>
      </c>
      <c r="F696" t="s">
        <v>2966</v>
      </c>
      <c r="G696" s="20">
        <v>8483000</v>
      </c>
      <c r="I696" s="19">
        <v>88229366</v>
      </c>
      <c r="J696" t="s">
        <v>2967</v>
      </c>
      <c r="K696" s="20">
        <v>2726000</v>
      </c>
      <c r="M696" s="19">
        <v>9767</v>
      </c>
      <c r="N696" t="s">
        <v>2968</v>
      </c>
      <c r="O696" s="20"/>
    </row>
    <row r="697" spans="1:15" x14ac:dyDescent="0.3">
      <c r="A697" s="19">
        <v>5882</v>
      </c>
      <c r="B697" t="s">
        <v>2969</v>
      </c>
      <c r="C697" s="20">
        <v>3352000</v>
      </c>
      <c r="E697" s="19">
        <v>7089</v>
      </c>
      <c r="F697" t="s">
        <v>2970</v>
      </c>
      <c r="G697" s="20"/>
      <c r="I697" s="19">
        <v>59601335</v>
      </c>
      <c r="J697" t="s">
        <v>2971</v>
      </c>
      <c r="K697" s="20"/>
      <c r="M697" s="19">
        <v>50621385</v>
      </c>
      <c r="N697" t="s">
        <v>2972</v>
      </c>
      <c r="O697" s="20"/>
    </row>
    <row r="698" spans="1:15" x14ac:dyDescent="0.3">
      <c r="A698" s="19">
        <v>22176152</v>
      </c>
      <c r="B698" t="s">
        <v>2973</v>
      </c>
      <c r="C698" s="20"/>
      <c r="E698" s="19">
        <v>29376943</v>
      </c>
      <c r="F698" t="s">
        <v>2974</v>
      </c>
      <c r="G698" s="20">
        <v>2249000</v>
      </c>
      <c r="I698" s="19">
        <v>24999610</v>
      </c>
      <c r="J698" t="s">
        <v>2975</v>
      </c>
      <c r="K698" s="20"/>
      <c r="M698" s="19">
        <v>7603</v>
      </c>
      <c r="N698" t="s">
        <v>2976</v>
      </c>
      <c r="O698" s="20"/>
    </row>
    <row r="699" spans="1:15" x14ac:dyDescent="0.3">
      <c r="A699" s="19">
        <v>8233</v>
      </c>
      <c r="B699" t="s">
        <v>2977</v>
      </c>
      <c r="C699" s="20">
        <v>6861000</v>
      </c>
      <c r="E699" s="19">
        <v>3809</v>
      </c>
      <c r="F699" t="s">
        <v>2978</v>
      </c>
      <c r="G699" s="20">
        <v>7375000</v>
      </c>
      <c r="I699" s="19">
        <v>3612</v>
      </c>
      <c r="J699" t="s">
        <v>2979</v>
      </c>
      <c r="K699" s="20"/>
      <c r="M699" s="19">
        <v>9983</v>
      </c>
      <c r="N699" t="s">
        <v>2980</v>
      </c>
      <c r="O699" s="20"/>
    </row>
    <row r="700" spans="1:15" x14ac:dyDescent="0.3">
      <c r="A700" s="19">
        <v>5606</v>
      </c>
      <c r="B700" t="s">
        <v>2981</v>
      </c>
      <c r="C700" s="20">
        <v>798000</v>
      </c>
      <c r="E700" s="19">
        <v>5703</v>
      </c>
      <c r="F700" t="s">
        <v>2982</v>
      </c>
      <c r="G700" s="20"/>
      <c r="I700" s="19">
        <v>4200</v>
      </c>
      <c r="J700" t="s">
        <v>2983</v>
      </c>
      <c r="K700" s="20"/>
      <c r="M700" s="19">
        <v>7144</v>
      </c>
      <c r="N700" t="s">
        <v>2984</v>
      </c>
      <c r="O700" s="20">
        <v>7819000</v>
      </c>
    </row>
    <row r="701" spans="1:15" x14ac:dyDescent="0.3">
      <c r="A701" s="19">
        <v>3845</v>
      </c>
      <c r="B701" t="s">
        <v>2985</v>
      </c>
      <c r="C701" s="20">
        <v>2661000</v>
      </c>
      <c r="E701" s="19">
        <v>28776176</v>
      </c>
      <c r="F701" t="s">
        <v>2986</v>
      </c>
      <c r="G701" s="20">
        <v>6414000</v>
      </c>
      <c r="I701" s="19">
        <v>70345637</v>
      </c>
      <c r="J701" t="s">
        <v>2987</v>
      </c>
      <c r="K701" s="20"/>
      <c r="M701" s="19">
        <v>5903</v>
      </c>
      <c r="N701" t="s">
        <v>2988</v>
      </c>
      <c r="O701" s="20"/>
    </row>
    <row r="702" spans="1:15" x14ac:dyDescent="0.3">
      <c r="A702" s="19">
        <v>7543</v>
      </c>
      <c r="B702" t="s">
        <v>2989</v>
      </c>
      <c r="C702" s="20"/>
      <c r="E702" s="19">
        <v>7405</v>
      </c>
      <c r="F702" t="s">
        <v>2990</v>
      </c>
      <c r="G702" s="20">
        <v>1169000</v>
      </c>
      <c r="I702" s="19">
        <v>6233</v>
      </c>
      <c r="J702" t="s">
        <v>2991</v>
      </c>
      <c r="K702" s="20"/>
      <c r="M702" s="19">
        <v>21797222</v>
      </c>
      <c r="N702" t="s">
        <v>2992</v>
      </c>
      <c r="O702" s="20"/>
    </row>
    <row r="703" spans="1:15" x14ac:dyDescent="0.3">
      <c r="A703" s="19">
        <v>90120827</v>
      </c>
      <c r="B703" t="s">
        <v>2993</v>
      </c>
      <c r="C703" s="20">
        <v>6744000</v>
      </c>
      <c r="E703" s="19">
        <v>6630</v>
      </c>
      <c r="F703" t="s">
        <v>2994</v>
      </c>
      <c r="G703" s="20"/>
      <c r="I703" s="19">
        <v>22414422</v>
      </c>
      <c r="J703" t="s">
        <v>2995</v>
      </c>
      <c r="K703" s="20"/>
      <c r="M703" s="19">
        <v>1359</v>
      </c>
      <c r="N703" t="s">
        <v>2996</v>
      </c>
      <c r="O703" s="20"/>
    </row>
    <row r="704" spans="1:15" x14ac:dyDescent="0.3">
      <c r="A704" s="19">
        <v>9921</v>
      </c>
      <c r="B704" t="s">
        <v>547</v>
      </c>
      <c r="C704" s="20">
        <v>6300000</v>
      </c>
      <c r="E704" s="19">
        <v>8384</v>
      </c>
      <c r="F704" t="s">
        <v>2997</v>
      </c>
      <c r="G704" s="20"/>
      <c r="I704" s="19">
        <v>2152</v>
      </c>
      <c r="J704" t="s">
        <v>2998</v>
      </c>
      <c r="K704" s="20">
        <v>9397000</v>
      </c>
      <c r="M704" s="19">
        <v>14634304</v>
      </c>
      <c r="N704" t="s">
        <v>2999</v>
      </c>
      <c r="O704" s="20">
        <v>6946000</v>
      </c>
    </row>
    <row r="705" spans="1:15" x14ac:dyDescent="0.3">
      <c r="A705" s="19">
        <v>403</v>
      </c>
      <c r="B705" t="s">
        <v>3000</v>
      </c>
      <c r="C705" s="20"/>
      <c r="E705" s="19">
        <v>85174381</v>
      </c>
      <c r="F705" t="s">
        <v>3001</v>
      </c>
      <c r="G705" s="20"/>
      <c r="I705" s="19">
        <v>3411</v>
      </c>
      <c r="J705" t="s">
        <v>3002</v>
      </c>
      <c r="K705" s="20">
        <v>6320000</v>
      </c>
      <c r="M705" s="19">
        <v>16175140</v>
      </c>
      <c r="N705" t="s">
        <v>3003</v>
      </c>
      <c r="O705" s="20"/>
    </row>
    <row r="706" spans="1:15" x14ac:dyDescent="0.3">
      <c r="A706" s="19">
        <v>5858</v>
      </c>
      <c r="B706" t="s">
        <v>3004</v>
      </c>
      <c r="C706" s="20"/>
      <c r="E706" s="19">
        <v>2407</v>
      </c>
      <c r="F706" t="s">
        <v>3005</v>
      </c>
      <c r="G706" s="20"/>
      <c r="I706" s="19">
        <v>54569004</v>
      </c>
      <c r="J706" t="s">
        <v>3006</v>
      </c>
      <c r="K706" s="20">
        <v>6616000</v>
      </c>
      <c r="M706" s="19">
        <v>10251110</v>
      </c>
      <c r="N706" t="s">
        <v>3007</v>
      </c>
      <c r="O706" s="20"/>
    </row>
    <row r="707" spans="1:15" x14ac:dyDescent="0.3">
      <c r="A707" s="19">
        <v>3073</v>
      </c>
      <c r="B707" t="s">
        <v>3008</v>
      </c>
      <c r="C707" s="20">
        <v>8809000</v>
      </c>
      <c r="E707" s="19">
        <v>2809726</v>
      </c>
      <c r="F707" t="s">
        <v>3009</v>
      </c>
      <c r="G707" s="20">
        <v>6245000</v>
      </c>
      <c r="I707" s="19">
        <v>7234</v>
      </c>
      <c r="J707" t="s">
        <v>3010</v>
      </c>
      <c r="K707" s="20">
        <v>1430000</v>
      </c>
      <c r="M707" s="19">
        <v>75935910</v>
      </c>
      <c r="N707" t="s">
        <v>3011</v>
      </c>
      <c r="O707" s="20">
        <v>2317000</v>
      </c>
    </row>
    <row r="708" spans="1:15" x14ac:dyDescent="0.3">
      <c r="A708" s="19">
        <v>4065</v>
      </c>
      <c r="B708" t="s">
        <v>3012</v>
      </c>
      <c r="C708" s="20">
        <v>8461000</v>
      </c>
      <c r="E708" s="19">
        <v>2529</v>
      </c>
      <c r="F708" t="s">
        <v>3013</v>
      </c>
      <c r="G708" s="20"/>
      <c r="I708" s="19">
        <v>60895778</v>
      </c>
      <c r="J708" t="s">
        <v>3014</v>
      </c>
      <c r="K708" s="20"/>
      <c r="M708" s="19">
        <v>93774598</v>
      </c>
      <c r="N708" t="s">
        <v>3015</v>
      </c>
      <c r="O708" s="20">
        <v>7481000</v>
      </c>
    </row>
    <row r="709" spans="1:15" x14ac:dyDescent="0.3">
      <c r="A709" s="19">
        <v>10464759</v>
      </c>
      <c r="B709" t="s">
        <v>3016</v>
      </c>
      <c r="C709" s="20"/>
      <c r="E709" s="19">
        <v>8499310</v>
      </c>
      <c r="F709" t="s">
        <v>3017</v>
      </c>
      <c r="G709" s="20"/>
      <c r="I709" s="19">
        <v>5969</v>
      </c>
      <c r="J709" t="s">
        <v>3018</v>
      </c>
      <c r="K709" s="20"/>
      <c r="M709" s="19">
        <v>31829272</v>
      </c>
      <c r="N709" t="s">
        <v>3019</v>
      </c>
      <c r="O709" s="20"/>
    </row>
    <row r="710" spans="1:15" x14ac:dyDescent="0.3">
      <c r="A710" s="19">
        <v>28479679</v>
      </c>
      <c r="B710" t="s">
        <v>3020</v>
      </c>
      <c r="C710" s="20"/>
      <c r="E710" s="19">
        <v>6930</v>
      </c>
      <c r="F710" t="s">
        <v>3021</v>
      </c>
      <c r="G710" s="20">
        <v>4719000</v>
      </c>
      <c r="I710" s="19">
        <v>6215</v>
      </c>
      <c r="J710" t="s">
        <v>3022</v>
      </c>
      <c r="K710" s="20"/>
      <c r="M710" s="19">
        <v>63790411</v>
      </c>
      <c r="N710" t="s">
        <v>3023</v>
      </c>
      <c r="O710" s="20"/>
    </row>
    <row r="711" spans="1:15" x14ac:dyDescent="0.3">
      <c r="A711" s="19">
        <v>2700</v>
      </c>
      <c r="B711" t="s">
        <v>3024</v>
      </c>
      <c r="C711" s="20">
        <v>1918000</v>
      </c>
      <c r="E711" s="19">
        <v>9229</v>
      </c>
      <c r="F711" t="s">
        <v>3025</v>
      </c>
      <c r="G711" s="20"/>
      <c r="I711" s="19">
        <v>7085</v>
      </c>
      <c r="J711" t="s">
        <v>3026</v>
      </c>
      <c r="K711" s="20"/>
      <c r="M711" s="19">
        <v>31022074</v>
      </c>
      <c r="N711" t="s">
        <v>3027</v>
      </c>
      <c r="O711" s="20"/>
    </row>
    <row r="712" spans="1:15" x14ac:dyDescent="0.3">
      <c r="A712" s="19">
        <v>3355430</v>
      </c>
      <c r="B712" t="s">
        <v>3028</v>
      </c>
      <c r="C712" s="20">
        <v>3505000</v>
      </c>
      <c r="E712" s="19">
        <v>6494</v>
      </c>
      <c r="F712" t="s">
        <v>3029</v>
      </c>
      <c r="G712" s="20"/>
      <c r="I712" s="19">
        <v>7128</v>
      </c>
      <c r="J712" t="s">
        <v>3030</v>
      </c>
      <c r="K712" s="20"/>
      <c r="M712" s="19">
        <v>3730</v>
      </c>
      <c r="N712" t="s">
        <v>3031</v>
      </c>
      <c r="O712" s="20"/>
    </row>
    <row r="713" spans="1:15" x14ac:dyDescent="0.3">
      <c r="A713" s="19">
        <v>594</v>
      </c>
      <c r="B713" t="s">
        <v>3032</v>
      </c>
      <c r="C713" s="20"/>
      <c r="E713" s="19">
        <v>46766510</v>
      </c>
      <c r="F713" t="s">
        <v>3033</v>
      </c>
      <c r="G713" s="20">
        <v>4887000</v>
      </c>
      <c r="I713" s="19">
        <v>2895</v>
      </c>
      <c r="J713" t="s">
        <v>3034</v>
      </c>
      <c r="K713" s="20">
        <v>6687000</v>
      </c>
      <c r="M713" s="19">
        <v>8437</v>
      </c>
      <c r="N713" t="s">
        <v>3035</v>
      </c>
      <c r="O713" s="20"/>
    </row>
    <row r="714" spans="1:15" x14ac:dyDescent="0.3">
      <c r="A714" s="19">
        <v>3188</v>
      </c>
      <c r="B714" t="s">
        <v>3036</v>
      </c>
      <c r="C714" s="20">
        <v>8389000</v>
      </c>
      <c r="E714" s="19">
        <v>3770</v>
      </c>
      <c r="F714" t="s">
        <v>3037</v>
      </c>
      <c r="G714" s="20"/>
      <c r="I714" s="19">
        <v>1216</v>
      </c>
      <c r="J714" t="s">
        <v>3038</v>
      </c>
      <c r="K714" s="20"/>
      <c r="M714" s="19">
        <v>50537875</v>
      </c>
      <c r="N714" t="s">
        <v>3039</v>
      </c>
      <c r="O714" s="20">
        <v>9059000</v>
      </c>
    </row>
    <row r="715" spans="1:15" x14ac:dyDescent="0.3">
      <c r="A715" s="19">
        <v>79389889</v>
      </c>
      <c r="B715" t="s">
        <v>3040</v>
      </c>
      <c r="C715" s="20">
        <v>3341000</v>
      </c>
      <c r="E715" s="19">
        <v>42320554</v>
      </c>
      <c r="F715" t="s">
        <v>3041</v>
      </c>
      <c r="G715" s="20"/>
      <c r="I715" s="19">
        <v>21694521</v>
      </c>
      <c r="J715" t="s">
        <v>3042</v>
      </c>
      <c r="K715" s="20"/>
      <c r="M715" s="19">
        <v>5672</v>
      </c>
      <c r="N715" t="s">
        <v>3043</v>
      </c>
      <c r="O715" s="20"/>
    </row>
    <row r="716" spans="1:15" x14ac:dyDescent="0.3">
      <c r="A716" s="19">
        <v>4005</v>
      </c>
      <c r="B716" t="s">
        <v>3044</v>
      </c>
      <c r="C716" s="20">
        <v>396000</v>
      </c>
      <c r="E716" s="19">
        <v>650</v>
      </c>
      <c r="F716" t="s">
        <v>3045</v>
      </c>
      <c r="G716" s="20"/>
      <c r="I716" s="19">
        <v>8972</v>
      </c>
      <c r="J716" t="s">
        <v>3046</v>
      </c>
      <c r="K716" s="20"/>
      <c r="M716" s="19">
        <v>18248186</v>
      </c>
      <c r="N716" t="s">
        <v>3047</v>
      </c>
      <c r="O716" s="20">
        <v>6210000</v>
      </c>
    </row>
    <row r="717" spans="1:15" x14ac:dyDescent="0.3">
      <c r="A717" s="19">
        <v>3301</v>
      </c>
      <c r="B717" t="s">
        <v>3048</v>
      </c>
      <c r="C717" s="20">
        <v>4280000</v>
      </c>
      <c r="E717" s="19">
        <v>6106</v>
      </c>
      <c r="F717" t="s">
        <v>3049</v>
      </c>
      <c r="G717" s="20"/>
      <c r="I717" s="19">
        <v>52304239</v>
      </c>
      <c r="J717" t="s">
        <v>3050</v>
      </c>
      <c r="K717" s="20">
        <v>5096000</v>
      </c>
      <c r="M717" s="19">
        <v>8412</v>
      </c>
      <c r="N717" t="s">
        <v>3051</v>
      </c>
      <c r="O717" s="20"/>
    </row>
    <row r="718" spans="1:15" x14ac:dyDescent="0.3">
      <c r="A718" s="19">
        <v>53018839</v>
      </c>
      <c r="B718" t="s">
        <v>3052</v>
      </c>
      <c r="C718" s="20"/>
      <c r="E718" s="19">
        <v>57238005</v>
      </c>
      <c r="F718" t="s">
        <v>3053</v>
      </c>
      <c r="G718" s="20">
        <v>3916000</v>
      </c>
      <c r="I718" s="19">
        <v>76475830</v>
      </c>
      <c r="J718" t="s">
        <v>3054</v>
      </c>
      <c r="K718" s="20">
        <v>2248000</v>
      </c>
      <c r="M718" s="19">
        <v>13281195</v>
      </c>
      <c r="N718" t="s">
        <v>3055</v>
      </c>
      <c r="O718" s="20"/>
    </row>
    <row r="719" spans="1:15" x14ac:dyDescent="0.3">
      <c r="A719" s="19">
        <v>37668342</v>
      </c>
      <c r="B719" t="s">
        <v>3056</v>
      </c>
      <c r="C719" s="20">
        <v>2125000</v>
      </c>
      <c r="E719" s="19">
        <v>1004</v>
      </c>
      <c r="F719" t="s">
        <v>3057</v>
      </c>
      <c r="G719" s="20"/>
      <c r="I719" s="19">
        <v>19316442</v>
      </c>
      <c r="J719" t="s">
        <v>3058</v>
      </c>
      <c r="K719" s="20"/>
      <c r="M719" s="19">
        <v>91907192</v>
      </c>
      <c r="N719" t="s">
        <v>3059</v>
      </c>
      <c r="O719" s="20"/>
    </row>
    <row r="720" spans="1:15" x14ac:dyDescent="0.3">
      <c r="A720" s="19">
        <v>3744</v>
      </c>
      <c r="B720" t="s">
        <v>3060</v>
      </c>
      <c r="C720" s="20"/>
      <c r="E720" s="19">
        <v>1986</v>
      </c>
      <c r="F720" t="s">
        <v>3061</v>
      </c>
      <c r="G720" s="20"/>
      <c r="I720" s="19">
        <v>3465</v>
      </c>
      <c r="J720" t="s">
        <v>3062</v>
      </c>
      <c r="K720" s="20"/>
      <c r="M720" s="19">
        <v>55928965</v>
      </c>
      <c r="N720" t="s">
        <v>3063</v>
      </c>
      <c r="O720" s="20"/>
    </row>
    <row r="721" spans="1:15" x14ac:dyDescent="0.3">
      <c r="A721" s="19">
        <v>98739500</v>
      </c>
      <c r="B721" t="s">
        <v>3064</v>
      </c>
      <c r="C721" s="20">
        <v>2181000</v>
      </c>
      <c r="E721" s="19">
        <v>13974327</v>
      </c>
      <c r="F721" t="s">
        <v>3065</v>
      </c>
      <c r="G721" s="20"/>
      <c r="I721" s="19">
        <v>35883787</v>
      </c>
      <c r="J721" t="s">
        <v>3066</v>
      </c>
      <c r="K721" s="20">
        <v>5408000</v>
      </c>
      <c r="M721" s="19">
        <v>5237</v>
      </c>
      <c r="N721" t="s">
        <v>3067</v>
      </c>
      <c r="O721" s="20">
        <v>7887000</v>
      </c>
    </row>
    <row r="722" spans="1:15" x14ac:dyDescent="0.3">
      <c r="A722" s="19">
        <v>2975</v>
      </c>
      <c r="B722" t="s">
        <v>3068</v>
      </c>
      <c r="C722" s="20">
        <v>8412000</v>
      </c>
      <c r="E722" s="19">
        <v>70949172</v>
      </c>
      <c r="F722" t="s">
        <v>3069</v>
      </c>
      <c r="G722" s="20"/>
      <c r="I722" s="19">
        <v>2136</v>
      </c>
      <c r="J722" t="s">
        <v>3070</v>
      </c>
      <c r="K722" s="20"/>
      <c r="M722" s="19">
        <v>5489</v>
      </c>
      <c r="N722" t="s">
        <v>3071</v>
      </c>
      <c r="O722" s="20"/>
    </row>
    <row r="723" spans="1:15" x14ac:dyDescent="0.3">
      <c r="A723" s="19">
        <v>30147674</v>
      </c>
      <c r="B723" t="s">
        <v>3072</v>
      </c>
      <c r="C723" s="20"/>
      <c r="E723" s="19">
        <v>9191</v>
      </c>
      <c r="F723" t="s">
        <v>3073</v>
      </c>
      <c r="G723" s="20"/>
      <c r="I723" s="19">
        <v>19309025</v>
      </c>
      <c r="J723" t="s">
        <v>3074</v>
      </c>
      <c r="K723" s="20"/>
      <c r="M723" s="19">
        <v>3060</v>
      </c>
      <c r="N723" t="s">
        <v>3075</v>
      </c>
      <c r="O723" s="20"/>
    </row>
    <row r="724" spans="1:15" x14ac:dyDescent="0.3">
      <c r="A724" s="19">
        <v>9687</v>
      </c>
      <c r="B724" t="s">
        <v>3076</v>
      </c>
      <c r="C724" s="20"/>
      <c r="E724" s="19">
        <v>4762</v>
      </c>
      <c r="F724" t="s">
        <v>3077</v>
      </c>
      <c r="G724" s="20"/>
      <c r="I724" s="19">
        <v>40244130</v>
      </c>
      <c r="J724" t="s">
        <v>3078</v>
      </c>
      <c r="K724" s="20"/>
      <c r="M724" s="19">
        <v>65302006</v>
      </c>
      <c r="N724" t="s">
        <v>3079</v>
      </c>
      <c r="O724" s="20"/>
    </row>
    <row r="725" spans="1:15" x14ac:dyDescent="0.3">
      <c r="A725" s="19">
        <v>81789281</v>
      </c>
      <c r="B725" t="s">
        <v>3080</v>
      </c>
      <c r="C725" s="20"/>
      <c r="E725" s="19">
        <v>95863961</v>
      </c>
      <c r="F725" t="s">
        <v>3081</v>
      </c>
      <c r="G725" s="20">
        <v>3778000</v>
      </c>
      <c r="I725" s="19">
        <v>31856079</v>
      </c>
      <c r="J725" t="s">
        <v>3082</v>
      </c>
      <c r="K725" s="20"/>
      <c r="M725" s="19">
        <v>73439945</v>
      </c>
      <c r="N725" t="s">
        <v>3083</v>
      </c>
      <c r="O725" s="20"/>
    </row>
    <row r="726" spans="1:15" x14ac:dyDescent="0.3">
      <c r="A726" s="19">
        <v>67498975</v>
      </c>
      <c r="B726" t="s">
        <v>3084</v>
      </c>
      <c r="C726" s="20"/>
      <c r="E726" s="19">
        <v>4350</v>
      </c>
      <c r="F726" t="s">
        <v>1347</v>
      </c>
      <c r="G726" s="20"/>
      <c r="I726" s="19">
        <v>5084</v>
      </c>
      <c r="J726" t="s">
        <v>3085</v>
      </c>
      <c r="K726" s="20"/>
      <c r="M726" s="19">
        <v>6416</v>
      </c>
      <c r="N726" t="s">
        <v>3086</v>
      </c>
      <c r="O726" s="20">
        <v>845000</v>
      </c>
    </row>
    <row r="727" spans="1:15" x14ac:dyDescent="0.3">
      <c r="A727" s="19">
        <v>8649</v>
      </c>
      <c r="B727" t="s">
        <v>3087</v>
      </c>
      <c r="C727" s="20"/>
      <c r="E727" s="19">
        <v>33894101</v>
      </c>
      <c r="F727" t="s">
        <v>3088</v>
      </c>
      <c r="G727" s="20"/>
      <c r="I727" s="19">
        <v>1002</v>
      </c>
      <c r="J727" t="s">
        <v>3089</v>
      </c>
      <c r="K727" s="20"/>
      <c r="M727" s="19">
        <v>34028618</v>
      </c>
      <c r="N727" t="s">
        <v>3090</v>
      </c>
      <c r="O727" s="20">
        <v>9436000</v>
      </c>
    </row>
    <row r="728" spans="1:15" x14ac:dyDescent="0.3">
      <c r="A728" s="19">
        <v>49788107</v>
      </c>
      <c r="B728" t="s">
        <v>3091</v>
      </c>
      <c r="C728" s="20"/>
      <c r="E728" s="19">
        <v>27072327</v>
      </c>
      <c r="F728" t="s">
        <v>3092</v>
      </c>
      <c r="G728" s="20">
        <v>1507000</v>
      </c>
      <c r="I728" s="19">
        <v>87207813</v>
      </c>
      <c r="J728" t="s">
        <v>3093</v>
      </c>
      <c r="K728" s="20">
        <v>5836000</v>
      </c>
      <c r="M728" s="19">
        <v>929</v>
      </c>
      <c r="N728" t="s">
        <v>3094</v>
      </c>
      <c r="O728" s="20"/>
    </row>
    <row r="729" spans="1:15" x14ac:dyDescent="0.3">
      <c r="A729" s="19">
        <v>3289</v>
      </c>
      <c r="B729" t="s">
        <v>3095</v>
      </c>
      <c r="C729" s="20">
        <v>4821000</v>
      </c>
      <c r="E729" s="19">
        <v>3041</v>
      </c>
      <c r="F729" t="s">
        <v>3096</v>
      </c>
      <c r="G729" s="20"/>
      <c r="I729" s="19">
        <v>23578882</v>
      </c>
      <c r="J729" t="s">
        <v>3097</v>
      </c>
      <c r="K729" s="20"/>
      <c r="M729" s="19">
        <v>89572981</v>
      </c>
      <c r="N729" t="s">
        <v>3098</v>
      </c>
      <c r="O729" s="20"/>
    </row>
    <row r="730" spans="1:15" x14ac:dyDescent="0.3">
      <c r="A730" s="19">
        <v>6456</v>
      </c>
      <c r="B730" t="s">
        <v>3099</v>
      </c>
      <c r="C730" s="20">
        <v>6946000</v>
      </c>
      <c r="E730" s="19">
        <v>4341123</v>
      </c>
      <c r="F730" t="s">
        <v>3100</v>
      </c>
      <c r="G730" s="20">
        <v>663000</v>
      </c>
      <c r="I730" s="19">
        <v>9625</v>
      </c>
      <c r="J730" t="s">
        <v>3101</v>
      </c>
      <c r="K730" s="20"/>
      <c r="M730" s="19">
        <v>8260</v>
      </c>
      <c r="N730" t="s">
        <v>3102</v>
      </c>
      <c r="O730" s="20"/>
    </row>
    <row r="731" spans="1:15" x14ac:dyDescent="0.3">
      <c r="A731" s="19">
        <v>60562632</v>
      </c>
      <c r="B731" t="s">
        <v>3103</v>
      </c>
      <c r="C731" s="20"/>
      <c r="E731" s="19">
        <v>8958</v>
      </c>
      <c r="F731" t="s">
        <v>3104</v>
      </c>
      <c r="G731" s="20"/>
      <c r="I731" s="19">
        <v>7082</v>
      </c>
      <c r="J731" t="s">
        <v>3105</v>
      </c>
      <c r="K731" s="20"/>
      <c r="M731" s="19">
        <v>4149</v>
      </c>
      <c r="N731" t="s">
        <v>3106</v>
      </c>
      <c r="O731" s="20">
        <v>5522000</v>
      </c>
    </row>
    <row r="732" spans="1:15" x14ac:dyDescent="0.3">
      <c r="A732" s="19">
        <v>9967</v>
      </c>
      <c r="B732" t="s">
        <v>3107</v>
      </c>
      <c r="C732" s="20"/>
      <c r="E732" s="19">
        <v>83712365</v>
      </c>
      <c r="F732" t="s">
        <v>3108</v>
      </c>
      <c r="G732" s="20"/>
      <c r="I732" s="19">
        <v>62121773</v>
      </c>
      <c r="J732" t="s">
        <v>3109</v>
      </c>
      <c r="K732" s="20"/>
      <c r="M732" s="19">
        <v>7799</v>
      </c>
      <c r="N732" t="s">
        <v>3110</v>
      </c>
      <c r="O732" s="20"/>
    </row>
    <row r="733" spans="1:15" x14ac:dyDescent="0.3">
      <c r="A733" s="19">
        <v>4487</v>
      </c>
      <c r="B733" t="s">
        <v>3111</v>
      </c>
      <c r="C733" s="20"/>
      <c r="E733" s="19">
        <v>73805998</v>
      </c>
      <c r="F733" t="s">
        <v>3112</v>
      </c>
      <c r="G733" s="20"/>
      <c r="I733" s="19">
        <v>62457180</v>
      </c>
      <c r="J733" t="s">
        <v>3113</v>
      </c>
      <c r="K733" s="20">
        <v>6569000</v>
      </c>
      <c r="M733" s="19">
        <v>61454059</v>
      </c>
      <c r="N733" t="s">
        <v>3114</v>
      </c>
      <c r="O733" s="20"/>
    </row>
    <row r="734" spans="1:15" x14ac:dyDescent="0.3">
      <c r="A734" s="19">
        <v>59843440</v>
      </c>
      <c r="B734" t="s">
        <v>3115</v>
      </c>
      <c r="C734" s="20"/>
      <c r="E734" s="19">
        <v>88175105</v>
      </c>
      <c r="F734" t="s">
        <v>3116</v>
      </c>
      <c r="G734" s="20">
        <v>5725000</v>
      </c>
      <c r="I734" s="19">
        <v>63159304</v>
      </c>
      <c r="J734" t="s">
        <v>3117</v>
      </c>
      <c r="K734" s="20"/>
      <c r="M734" s="19">
        <v>1589</v>
      </c>
      <c r="N734" t="s">
        <v>3118</v>
      </c>
      <c r="O734" s="20"/>
    </row>
    <row r="735" spans="1:15" x14ac:dyDescent="0.3">
      <c r="A735" s="19">
        <v>3623</v>
      </c>
      <c r="B735" t="s">
        <v>3119</v>
      </c>
      <c r="C735" s="20"/>
      <c r="E735" s="19">
        <v>90980429</v>
      </c>
      <c r="F735" t="s">
        <v>3120</v>
      </c>
      <c r="G735" s="20"/>
      <c r="I735" s="19">
        <v>4234</v>
      </c>
      <c r="J735" t="s">
        <v>3121</v>
      </c>
      <c r="K735" s="20"/>
      <c r="M735" s="19">
        <v>41818278</v>
      </c>
      <c r="N735" t="s">
        <v>3122</v>
      </c>
      <c r="O735" s="20"/>
    </row>
    <row r="736" spans="1:15" x14ac:dyDescent="0.3">
      <c r="A736" s="19">
        <v>42964524</v>
      </c>
      <c r="B736" t="s">
        <v>996</v>
      </c>
      <c r="C736" s="20">
        <v>565000</v>
      </c>
      <c r="E736" s="19">
        <v>89026872</v>
      </c>
      <c r="F736" t="s">
        <v>3123</v>
      </c>
      <c r="G736" s="20"/>
      <c r="I736" s="19">
        <v>69663026</v>
      </c>
      <c r="J736" t="s">
        <v>3124</v>
      </c>
      <c r="K736" s="20"/>
      <c r="M736" s="19">
        <v>4989</v>
      </c>
      <c r="N736" t="s">
        <v>3125</v>
      </c>
      <c r="O736" s="20"/>
    </row>
    <row r="737" spans="1:15" x14ac:dyDescent="0.3">
      <c r="A737" s="19">
        <v>97784339</v>
      </c>
      <c r="B737" t="s">
        <v>3126</v>
      </c>
      <c r="C737" s="20"/>
      <c r="E737" s="19">
        <v>16438989</v>
      </c>
      <c r="F737" t="s">
        <v>3127</v>
      </c>
      <c r="G737" s="20"/>
      <c r="I737" s="19">
        <v>5301</v>
      </c>
      <c r="J737" t="s">
        <v>3128</v>
      </c>
      <c r="K737" s="20"/>
      <c r="M737" s="19">
        <v>30279427</v>
      </c>
      <c r="N737" t="s">
        <v>3129</v>
      </c>
      <c r="O737" s="20"/>
    </row>
    <row r="738" spans="1:15" x14ac:dyDescent="0.3">
      <c r="A738" s="19">
        <v>24773335</v>
      </c>
      <c r="B738" t="s">
        <v>3130</v>
      </c>
      <c r="C738" s="20"/>
      <c r="E738" s="19">
        <v>26598945</v>
      </c>
      <c r="F738" t="s">
        <v>3131</v>
      </c>
      <c r="G738" s="20"/>
      <c r="I738" s="19">
        <v>8786</v>
      </c>
      <c r="J738" t="s">
        <v>3132</v>
      </c>
      <c r="K738" s="20"/>
      <c r="M738" s="19">
        <v>71006306</v>
      </c>
      <c r="N738" t="s">
        <v>3133</v>
      </c>
      <c r="O738" s="20">
        <v>6542000</v>
      </c>
    </row>
    <row r="739" spans="1:15" x14ac:dyDescent="0.3">
      <c r="A739" s="19">
        <v>6126</v>
      </c>
      <c r="B739" t="s">
        <v>3134</v>
      </c>
      <c r="C739" s="20"/>
      <c r="E739" s="19">
        <v>3110</v>
      </c>
      <c r="F739" t="s">
        <v>3135</v>
      </c>
      <c r="G739" s="20"/>
      <c r="I739" s="19">
        <v>13085989</v>
      </c>
      <c r="J739" t="s">
        <v>3136</v>
      </c>
      <c r="K739" s="20"/>
      <c r="M739" s="19">
        <v>93272863</v>
      </c>
      <c r="N739" t="s">
        <v>3137</v>
      </c>
      <c r="O739" s="20">
        <v>7312000</v>
      </c>
    </row>
    <row r="740" spans="1:15" x14ac:dyDescent="0.3">
      <c r="A740" s="19">
        <v>4042</v>
      </c>
      <c r="B740" t="s">
        <v>3138</v>
      </c>
      <c r="C740" s="20"/>
      <c r="E740" s="19">
        <v>9026</v>
      </c>
      <c r="F740" t="s">
        <v>3139</v>
      </c>
      <c r="G740" s="20"/>
      <c r="I740" s="19">
        <v>9835</v>
      </c>
      <c r="J740" t="s">
        <v>3140</v>
      </c>
      <c r="K740" s="20"/>
      <c r="M740" s="19">
        <v>77476273</v>
      </c>
      <c r="N740" t="s">
        <v>3141</v>
      </c>
      <c r="O740" s="20">
        <v>1467000</v>
      </c>
    </row>
    <row r="741" spans="1:15" x14ac:dyDescent="0.3">
      <c r="A741" s="19">
        <v>827</v>
      </c>
      <c r="B741" t="s">
        <v>3142</v>
      </c>
      <c r="C741" s="20"/>
      <c r="E741" s="19">
        <v>4267</v>
      </c>
      <c r="F741" t="s">
        <v>3143</v>
      </c>
      <c r="G741" s="20">
        <v>1358000</v>
      </c>
      <c r="I741" s="19">
        <v>14461000</v>
      </c>
      <c r="J741" t="s">
        <v>3144</v>
      </c>
      <c r="K741" s="20"/>
      <c r="M741" s="19">
        <v>10319860</v>
      </c>
      <c r="N741" t="s">
        <v>3145</v>
      </c>
      <c r="O741" s="20"/>
    </row>
    <row r="742" spans="1:15" x14ac:dyDescent="0.3">
      <c r="A742" s="19">
        <v>31957155</v>
      </c>
      <c r="B742" t="s">
        <v>3146</v>
      </c>
      <c r="C742" s="20"/>
      <c r="E742" s="19">
        <v>66830532</v>
      </c>
      <c r="F742" t="s">
        <v>3147</v>
      </c>
      <c r="G742" s="20"/>
      <c r="I742" s="19">
        <v>5422</v>
      </c>
      <c r="J742" t="s">
        <v>3148</v>
      </c>
      <c r="K742" s="20"/>
      <c r="M742" s="19">
        <v>72652166</v>
      </c>
      <c r="N742" t="s">
        <v>3149</v>
      </c>
      <c r="O742" s="20"/>
    </row>
    <row r="743" spans="1:15" x14ac:dyDescent="0.3">
      <c r="A743" s="19">
        <v>6922</v>
      </c>
      <c r="B743" t="s">
        <v>3150</v>
      </c>
      <c r="C743" s="20"/>
      <c r="E743" s="19">
        <v>4394</v>
      </c>
      <c r="F743" t="s">
        <v>3151</v>
      </c>
      <c r="G743" s="20"/>
      <c r="I743" s="19">
        <v>19970409</v>
      </c>
      <c r="J743" t="s">
        <v>3152</v>
      </c>
      <c r="K743" s="20"/>
      <c r="M743" s="19">
        <v>5005</v>
      </c>
      <c r="N743" t="s">
        <v>3153</v>
      </c>
      <c r="O743" s="20">
        <v>3834000</v>
      </c>
    </row>
    <row r="744" spans="1:15" x14ac:dyDescent="0.3">
      <c r="A744" s="19">
        <v>1230</v>
      </c>
      <c r="B744" t="s">
        <v>3154</v>
      </c>
      <c r="C744" s="20"/>
      <c r="E744" s="19">
        <v>2073</v>
      </c>
      <c r="F744" t="s">
        <v>3155</v>
      </c>
      <c r="G744" s="20"/>
      <c r="I744" s="19">
        <v>8295</v>
      </c>
      <c r="J744" t="s">
        <v>3156</v>
      </c>
      <c r="K744" s="20">
        <v>1717000</v>
      </c>
      <c r="M744" s="19">
        <v>73671135</v>
      </c>
      <c r="N744" t="s">
        <v>3157</v>
      </c>
      <c r="O744" s="20"/>
    </row>
    <row r="745" spans="1:15" x14ac:dyDescent="0.3">
      <c r="A745" s="19">
        <v>6868</v>
      </c>
      <c r="B745" t="s">
        <v>3158</v>
      </c>
      <c r="C745" s="20"/>
      <c r="E745" s="19">
        <v>846</v>
      </c>
      <c r="F745" t="s">
        <v>3159</v>
      </c>
      <c r="G745" s="20">
        <v>6488000</v>
      </c>
      <c r="I745" s="19">
        <v>7629</v>
      </c>
      <c r="J745" t="s">
        <v>3160</v>
      </c>
      <c r="K745" s="20">
        <v>5833000</v>
      </c>
      <c r="M745" s="19">
        <v>309</v>
      </c>
      <c r="N745" t="s">
        <v>3161</v>
      </c>
      <c r="O745" s="20"/>
    </row>
    <row r="746" spans="1:15" x14ac:dyDescent="0.3">
      <c r="A746" s="19">
        <v>9013</v>
      </c>
      <c r="B746" t="s">
        <v>3162</v>
      </c>
      <c r="C746" s="20"/>
      <c r="E746" s="19">
        <v>6090844</v>
      </c>
      <c r="F746" t="s">
        <v>3163</v>
      </c>
      <c r="G746" s="20"/>
      <c r="I746" s="19">
        <v>4909</v>
      </c>
      <c r="J746" t="s">
        <v>3164</v>
      </c>
      <c r="K746" s="20"/>
      <c r="M746" s="19">
        <v>65864930</v>
      </c>
      <c r="N746" t="s">
        <v>3165</v>
      </c>
      <c r="O746" s="20">
        <v>323000</v>
      </c>
    </row>
    <row r="747" spans="1:15" x14ac:dyDescent="0.3">
      <c r="A747" s="19">
        <v>3466</v>
      </c>
      <c r="B747" t="s">
        <v>3166</v>
      </c>
      <c r="C747" s="20"/>
      <c r="E747" s="19">
        <v>2960</v>
      </c>
      <c r="F747" t="s">
        <v>3167</v>
      </c>
      <c r="G747" s="20"/>
      <c r="I747" s="19">
        <v>4317</v>
      </c>
      <c r="J747" t="s">
        <v>3168</v>
      </c>
      <c r="K747" s="20"/>
      <c r="M747" s="19">
        <v>70209316</v>
      </c>
      <c r="N747" t="s">
        <v>3169</v>
      </c>
      <c r="O747" s="20">
        <v>8027000</v>
      </c>
    </row>
    <row r="748" spans="1:15" x14ac:dyDescent="0.3">
      <c r="A748" s="19">
        <v>20865519</v>
      </c>
      <c r="B748" t="s">
        <v>3170</v>
      </c>
      <c r="C748" s="20"/>
      <c r="E748" s="19">
        <v>97109208</v>
      </c>
      <c r="F748" t="s">
        <v>3171</v>
      </c>
      <c r="G748" s="20">
        <v>5657000</v>
      </c>
      <c r="I748" s="19">
        <v>2052</v>
      </c>
      <c r="J748" t="s">
        <v>3172</v>
      </c>
      <c r="K748" s="20"/>
      <c r="M748" s="19">
        <v>8556077</v>
      </c>
      <c r="N748" t="s">
        <v>3173</v>
      </c>
      <c r="O748" s="20"/>
    </row>
    <row r="749" spans="1:15" x14ac:dyDescent="0.3">
      <c r="A749" s="19">
        <v>82093386</v>
      </c>
      <c r="B749" t="s">
        <v>3174</v>
      </c>
      <c r="C749" s="20"/>
      <c r="E749" s="19">
        <v>22938483</v>
      </c>
      <c r="F749" t="s">
        <v>3175</v>
      </c>
      <c r="G749" s="20">
        <v>4133000</v>
      </c>
      <c r="I749" s="19">
        <v>63964671</v>
      </c>
      <c r="J749" t="s">
        <v>3176</v>
      </c>
      <c r="K749" s="20"/>
      <c r="M749" s="19">
        <v>2887</v>
      </c>
      <c r="N749" t="s">
        <v>3177</v>
      </c>
      <c r="O749" s="20"/>
    </row>
    <row r="750" spans="1:15" x14ac:dyDescent="0.3">
      <c r="A750" s="19">
        <v>11633692</v>
      </c>
      <c r="B750" t="s">
        <v>3178</v>
      </c>
      <c r="C750" s="20"/>
      <c r="E750" s="19">
        <v>4850</v>
      </c>
      <c r="F750" t="s">
        <v>3179</v>
      </c>
      <c r="G750" s="20"/>
      <c r="I750" s="19">
        <v>7083799</v>
      </c>
      <c r="J750" t="s">
        <v>3180</v>
      </c>
      <c r="K750" s="20"/>
      <c r="M750" s="19">
        <v>75343437</v>
      </c>
      <c r="N750" t="s">
        <v>3181</v>
      </c>
      <c r="O750" s="20">
        <v>587000</v>
      </c>
    </row>
    <row r="751" spans="1:15" x14ac:dyDescent="0.3">
      <c r="A751" s="19">
        <v>30315063</v>
      </c>
      <c r="B751" t="s">
        <v>3182</v>
      </c>
      <c r="C751" s="20"/>
      <c r="E751" s="19">
        <v>32485606</v>
      </c>
      <c r="F751" t="s">
        <v>3183</v>
      </c>
      <c r="G751" s="20">
        <v>8352000</v>
      </c>
      <c r="I751" s="19">
        <v>6109</v>
      </c>
      <c r="J751" t="s">
        <v>3184</v>
      </c>
      <c r="K751" s="20"/>
      <c r="M751" s="19">
        <v>9491</v>
      </c>
      <c r="N751" t="s">
        <v>3185</v>
      </c>
      <c r="O751" s="20"/>
    </row>
    <row r="752" spans="1:15" x14ac:dyDescent="0.3">
      <c r="A752" s="19">
        <v>3321</v>
      </c>
      <c r="B752" t="s">
        <v>3186</v>
      </c>
      <c r="C752" s="20"/>
      <c r="E752" s="19">
        <v>3402</v>
      </c>
      <c r="F752" t="s">
        <v>3187</v>
      </c>
      <c r="G752" s="20"/>
      <c r="I752" s="19">
        <v>83108782</v>
      </c>
      <c r="J752" t="s">
        <v>3188</v>
      </c>
      <c r="K752" s="20"/>
      <c r="M752" s="19">
        <v>5565</v>
      </c>
      <c r="N752" t="s">
        <v>3189</v>
      </c>
      <c r="O752" s="20"/>
    </row>
    <row r="753" spans="1:15" x14ac:dyDescent="0.3">
      <c r="A753" s="19">
        <v>99714081</v>
      </c>
      <c r="B753" t="s">
        <v>3190</v>
      </c>
      <c r="C753" s="20"/>
      <c r="E753" s="19">
        <v>3257</v>
      </c>
      <c r="F753" t="s">
        <v>3191</v>
      </c>
      <c r="G753" s="20"/>
      <c r="I753" s="19">
        <v>1521921</v>
      </c>
      <c r="J753" t="s">
        <v>3192</v>
      </c>
      <c r="K753" s="20"/>
      <c r="M753" s="19">
        <v>6711</v>
      </c>
      <c r="N753" t="s">
        <v>3193</v>
      </c>
      <c r="O753" s="20">
        <v>572000</v>
      </c>
    </row>
    <row r="754" spans="1:15" x14ac:dyDescent="0.3">
      <c r="A754" s="19">
        <v>19530932</v>
      </c>
      <c r="B754" t="s">
        <v>3194</v>
      </c>
      <c r="C754" s="20"/>
      <c r="E754" s="19">
        <v>57355705</v>
      </c>
      <c r="F754" t="s">
        <v>3195</v>
      </c>
      <c r="G754" s="20">
        <v>5333000</v>
      </c>
      <c r="I754" s="19">
        <v>64014007</v>
      </c>
      <c r="J754" t="s">
        <v>3196</v>
      </c>
      <c r="K754" s="20"/>
      <c r="M754" s="19">
        <v>7646</v>
      </c>
      <c r="N754" t="s">
        <v>3197</v>
      </c>
      <c r="O754" s="20">
        <v>9545000</v>
      </c>
    </row>
    <row r="755" spans="1:15" x14ac:dyDescent="0.3">
      <c r="A755" s="19">
        <v>61268967</v>
      </c>
      <c r="B755" t="s">
        <v>3198</v>
      </c>
      <c r="C755" s="20"/>
      <c r="E755" s="19">
        <v>11853195</v>
      </c>
      <c r="F755" t="s">
        <v>3199</v>
      </c>
      <c r="G755" s="20">
        <v>6691000</v>
      </c>
      <c r="I755" s="19">
        <v>5566</v>
      </c>
      <c r="J755" t="s">
        <v>3200</v>
      </c>
      <c r="K755" s="20"/>
      <c r="M755" s="19">
        <v>75592640</v>
      </c>
      <c r="N755" t="s">
        <v>3201</v>
      </c>
      <c r="O755" s="20"/>
    </row>
    <row r="756" spans="1:15" x14ac:dyDescent="0.3">
      <c r="A756" s="19">
        <v>55765168</v>
      </c>
      <c r="B756" t="s">
        <v>3202</v>
      </c>
      <c r="C756" s="20"/>
      <c r="E756" s="19">
        <v>43939451</v>
      </c>
      <c r="F756" t="s">
        <v>3203</v>
      </c>
      <c r="G756" s="20"/>
      <c r="I756" s="19">
        <v>63906840</v>
      </c>
      <c r="J756" t="s">
        <v>3204</v>
      </c>
      <c r="K756" s="20"/>
      <c r="M756" s="19">
        <v>45988360</v>
      </c>
      <c r="N756" t="s">
        <v>3205</v>
      </c>
      <c r="O756" s="20"/>
    </row>
    <row r="757" spans="1:15" x14ac:dyDescent="0.3">
      <c r="A757" s="19">
        <v>31761391</v>
      </c>
      <c r="B757" t="s">
        <v>3206</v>
      </c>
      <c r="C757" s="20"/>
      <c r="E757" s="19">
        <v>17000474</v>
      </c>
      <c r="F757" t="s">
        <v>3207</v>
      </c>
      <c r="G757" s="20">
        <v>3219000</v>
      </c>
      <c r="I757" s="19">
        <v>5738</v>
      </c>
      <c r="J757" t="s">
        <v>3208</v>
      </c>
      <c r="K757" s="20"/>
      <c r="M757" s="19">
        <v>97337036</v>
      </c>
      <c r="N757" t="s">
        <v>3209</v>
      </c>
      <c r="O757" s="20">
        <v>3072000</v>
      </c>
    </row>
    <row r="758" spans="1:15" x14ac:dyDescent="0.3">
      <c r="A758" s="19">
        <v>36488038</v>
      </c>
      <c r="B758" t="s">
        <v>3210</v>
      </c>
      <c r="C758" s="20"/>
      <c r="E758" s="19">
        <v>79103687</v>
      </c>
      <c r="F758" t="s">
        <v>3211</v>
      </c>
      <c r="G758" s="20">
        <v>4966000</v>
      </c>
      <c r="I758" s="19">
        <v>3797</v>
      </c>
      <c r="J758" t="s">
        <v>3212</v>
      </c>
      <c r="K758" s="20">
        <v>8174000</v>
      </c>
      <c r="M758" s="19">
        <v>85968859</v>
      </c>
      <c r="N758" t="s">
        <v>3213</v>
      </c>
      <c r="O758" s="20"/>
    </row>
    <row r="759" spans="1:15" x14ac:dyDescent="0.3">
      <c r="A759" s="19">
        <v>93110170</v>
      </c>
      <c r="B759" t="s">
        <v>3214</v>
      </c>
      <c r="C759" s="20">
        <v>6110000</v>
      </c>
      <c r="E759" s="19">
        <v>39290044</v>
      </c>
      <c r="F759" t="s">
        <v>3215</v>
      </c>
      <c r="G759" s="20"/>
      <c r="I759" s="19">
        <v>1553</v>
      </c>
      <c r="J759" t="s">
        <v>3216</v>
      </c>
      <c r="K759" s="20"/>
      <c r="M759" s="19">
        <v>5815</v>
      </c>
      <c r="N759" t="s">
        <v>3217</v>
      </c>
      <c r="O759" s="20"/>
    </row>
    <row r="760" spans="1:15" x14ac:dyDescent="0.3">
      <c r="A760" s="19">
        <v>2514</v>
      </c>
      <c r="B760" t="s">
        <v>3218</v>
      </c>
      <c r="C760" s="20">
        <v>8724000</v>
      </c>
      <c r="E760" s="19">
        <v>5310</v>
      </c>
      <c r="F760" t="s">
        <v>3219</v>
      </c>
      <c r="G760" s="20"/>
      <c r="I760" s="19">
        <v>78273766</v>
      </c>
      <c r="J760" t="s">
        <v>3220</v>
      </c>
      <c r="K760" s="20"/>
      <c r="M760" s="19">
        <v>9599</v>
      </c>
      <c r="N760" t="s">
        <v>3221</v>
      </c>
      <c r="O760" s="20">
        <v>1276000</v>
      </c>
    </row>
    <row r="761" spans="1:15" x14ac:dyDescent="0.3">
      <c r="A761" s="19">
        <v>2300</v>
      </c>
      <c r="B761" t="s">
        <v>3222</v>
      </c>
      <c r="C761" s="20"/>
      <c r="E761" s="19">
        <v>1544</v>
      </c>
      <c r="F761" t="s">
        <v>3223</v>
      </c>
      <c r="G761" s="20">
        <v>1731000</v>
      </c>
      <c r="I761" s="19">
        <v>9519</v>
      </c>
      <c r="J761" t="s">
        <v>3224</v>
      </c>
      <c r="K761" s="20"/>
      <c r="M761" s="19">
        <v>2760</v>
      </c>
      <c r="N761" t="s">
        <v>3225</v>
      </c>
      <c r="O761" s="20"/>
    </row>
    <row r="762" spans="1:15" x14ac:dyDescent="0.3">
      <c r="A762" s="19">
        <v>39277250</v>
      </c>
      <c r="B762" t="s">
        <v>3226</v>
      </c>
      <c r="C762" s="20"/>
      <c r="E762" s="19">
        <v>56618278</v>
      </c>
      <c r="F762" t="s">
        <v>3227</v>
      </c>
      <c r="G762" s="20">
        <v>2952000</v>
      </c>
      <c r="I762" s="19">
        <v>54907494</v>
      </c>
      <c r="J762" t="s">
        <v>3228</v>
      </c>
      <c r="K762" s="20">
        <v>4567000</v>
      </c>
      <c r="M762" s="19">
        <v>28915729</v>
      </c>
      <c r="N762" t="s">
        <v>3229</v>
      </c>
      <c r="O762" s="20">
        <v>3603000</v>
      </c>
    </row>
    <row r="763" spans="1:15" x14ac:dyDescent="0.3">
      <c r="A763" s="19">
        <v>42386068</v>
      </c>
      <c r="B763" t="s">
        <v>3230</v>
      </c>
      <c r="C763" s="20">
        <v>4505000</v>
      </c>
      <c r="E763" s="19">
        <v>65160714</v>
      </c>
      <c r="F763" t="s">
        <v>3231</v>
      </c>
      <c r="G763" s="20">
        <v>1557000</v>
      </c>
      <c r="I763" s="19">
        <v>8660</v>
      </c>
      <c r="J763" t="s">
        <v>3232</v>
      </c>
      <c r="K763" s="20"/>
      <c r="M763" s="19">
        <v>17755898</v>
      </c>
      <c r="N763" t="s">
        <v>3233</v>
      </c>
      <c r="O763" s="20">
        <v>163000</v>
      </c>
    </row>
    <row r="764" spans="1:15" x14ac:dyDescent="0.3">
      <c r="A764" s="19">
        <v>36692150</v>
      </c>
      <c r="B764" t="s">
        <v>3234</v>
      </c>
      <c r="C764" s="20">
        <v>7711000</v>
      </c>
      <c r="E764" s="19">
        <v>2809</v>
      </c>
      <c r="F764" t="s">
        <v>3235</v>
      </c>
      <c r="G764" s="20"/>
      <c r="I764" s="19">
        <v>4394</v>
      </c>
      <c r="J764" t="s">
        <v>3236</v>
      </c>
      <c r="K764" s="20"/>
      <c r="M764" s="19">
        <v>5687</v>
      </c>
      <c r="N764" t="s">
        <v>3237</v>
      </c>
      <c r="O764" s="20"/>
    </row>
    <row r="765" spans="1:15" x14ac:dyDescent="0.3">
      <c r="A765" s="19">
        <v>57980271</v>
      </c>
      <c r="B765" t="s">
        <v>3238</v>
      </c>
      <c r="C765" s="20">
        <v>6296000</v>
      </c>
      <c r="E765" s="19">
        <v>4674</v>
      </c>
      <c r="F765" t="s">
        <v>3239</v>
      </c>
      <c r="G765" s="20"/>
      <c r="I765" s="19">
        <v>58662162</v>
      </c>
      <c r="J765" t="s">
        <v>3240</v>
      </c>
      <c r="K765" s="20"/>
      <c r="M765" s="19">
        <v>744</v>
      </c>
      <c r="N765" t="s">
        <v>3241</v>
      </c>
      <c r="O765" s="20"/>
    </row>
    <row r="766" spans="1:15" x14ac:dyDescent="0.3">
      <c r="A766" s="19">
        <v>44802472</v>
      </c>
      <c r="B766" t="s">
        <v>3242</v>
      </c>
      <c r="C766" s="20">
        <v>351000</v>
      </c>
      <c r="E766" s="19">
        <v>5976</v>
      </c>
      <c r="F766" t="s">
        <v>3243</v>
      </c>
      <c r="G766" s="20"/>
      <c r="I766" s="19">
        <v>5377</v>
      </c>
      <c r="J766" t="s">
        <v>3244</v>
      </c>
      <c r="K766" s="20"/>
      <c r="M766" s="19">
        <v>80848226</v>
      </c>
      <c r="N766" t="s">
        <v>3245</v>
      </c>
      <c r="O766" s="20"/>
    </row>
    <row r="767" spans="1:15" x14ac:dyDescent="0.3">
      <c r="A767" s="19">
        <v>18514129</v>
      </c>
      <c r="B767" t="s">
        <v>3246</v>
      </c>
      <c r="C767" s="20"/>
      <c r="E767" s="19">
        <v>17855756</v>
      </c>
      <c r="F767" t="s">
        <v>3247</v>
      </c>
      <c r="G767" s="20"/>
      <c r="I767" s="19">
        <v>60574456</v>
      </c>
      <c r="J767" t="s">
        <v>3248</v>
      </c>
      <c r="K767" s="20">
        <v>8282000</v>
      </c>
      <c r="M767" s="19">
        <v>8437</v>
      </c>
      <c r="N767" t="s">
        <v>3249</v>
      </c>
      <c r="O767" s="20">
        <v>5950000</v>
      </c>
    </row>
    <row r="768" spans="1:15" x14ac:dyDescent="0.3">
      <c r="A768" s="19">
        <v>37943628</v>
      </c>
      <c r="B768" t="s">
        <v>3250</v>
      </c>
      <c r="C768" s="20"/>
      <c r="E768" s="19">
        <v>884613</v>
      </c>
      <c r="F768" t="s">
        <v>3251</v>
      </c>
      <c r="G768" s="20">
        <v>5049000</v>
      </c>
      <c r="I768" s="19">
        <v>63286468</v>
      </c>
      <c r="J768" t="s">
        <v>3252</v>
      </c>
      <c r="K768" s="20"/>
      <c r="M768" s="19">
        <v>6360</v>
      </c>
      <c r="N768" t="s">
        <v>3253</v>
      </c>
      <c r="O768" s="20">
        <v>3045000</v>
      </c>
    </row>
    <row r="769" spans="1:15" x14ac:dyDescent="0.3">
      <c r="A769" s="19">
        <v>8871</v>
      </c>
      <c r="B769" t="s">
        <v>3254</v>
      </c>
      <c r="C769" s="20">
        <v>6497000</v>
      </c>
      <c r="E769" s="19">
        <v>26368331</v>
      </c>
      <c r="F769" t="s">
        <v>3255</v>
      </c>
      <c r="G769" s="20">
        <v>1981000</v>
      </c>
      <c r="I769" s="19">
        <v>50413906</v>
      </c>
      <c r="J769" t="s">
        <v>3256</v>
      </c>
      <c r="K769" s="20"/>
      <c r="M769" s="19">
        <v>5628</v>
      </c>
      <c r="N769" t="s">
        <v>3257</v>
      </c>
      <c r="O769" s="20"/>
    </row>
    <row r="770" spans="1:15" x14ac:dyDescent="0.3">
      <c r="A770" s="19">
        <v>8047</v>
      </c>
      <c r="B770" t="s">
        <v>3258</v>
      </c>
      <c r="C770" s="20">
        <v>5462000</v>
      </c>
      <c r="E770" s="19">
        <v>83510763</v>
      </c>
      <c r="F770" t="s">
        <v>3259</v>
      </c>
      <c r="G770" s="20"/>
      <c r="I770" s="19">
        <v>896</v>
      </c>
      <c r="J770" t="s">
        <v>3260</v>
      </c>
      <c r="K770" s="20">
        <v>135000</v>
      </c>
      <c r="M770" s="19">
        <v>9608942</v>
      </c>
      <c r="N770" t="s">
        <v>3261</v>
      </c>
      <c r="O770" s="20"/>
    </row>
    <row r="771" spans="1:15" x14ac:dyDescent="0.3">
      <c r="A771" s="19">
        <v>25691985</v>
      </c>
      <c r="B771" t="s">
        <v>3262</v>
      </c>
      <c r="C771" s="20"/>
      <c r="E771" s="19">
        <v>7452</v>
      </c>
      <c r="F771" t="s">
        <v>3263</v>
      </c>
      <c r="G771" s="20"/>
      <c r="I771" s="19">
        <v>8348397</v>
      </c>
      <c r="J771" t="s">
        <v>3264</v>
      </c>
      <c r="K771" s="20"/>
      <c r="M771" s="19">
        <v>5768</v>
      </c>
      <c r="N771" t="s">
        <v>3265</v>
      </c>
      <c r="O771" s="20">
        <v>2556000</v>
      </c>
    </row>
    <row r="772" spans="1:15" x14ac:dyDescent="0.3">
      <c r="A772" s="19">
        <v>2059</v>
      </c>
      <c r="B772" t="s">
        <v>3266</v>
      </c>
      <c r="C772" s="20">
        <v>6610000</v>
      </c>
      <c r="E772" s="19">
        <v>2254</v>
      </c>
      <c r="F772" t="s">
        <v>3267</v>
      </c>
      <c r="G772" s="20"/>
      <c r="I772" s="19">
        <v>21760442</v>
      </c>
      <c r="J772" t="s">
        <v>3268</v>
      </c>
      <c r="K772" s="20"/>
      <c r="M772" s="19">
        <v>93574600</v>
      </c>
      <c r="N772" t="s">
        <v>3269</v>
      </c>
      <c r="O772" s="20"/>
    </row>
    <row r="773" spans="1:15" x14ac:dyDescent="0.3">
      <c r="A773" s="19">
        <v>3243</v>
      </c>
      <c r="B773" t="s">
        <v>3270</v>
      </c>
      <c r="C773" s="20"/>
      <c r="E773" s="19">
        <v>6207568</v>
      </c>
      <c r="F773" t="s">
        <v>3271</v>
      </c>
      <c r="G773" s="20"/>
      <c r="I773" s="19">
        <v>45011516</v>
      </c>
      <c r="J773" t="s">
        <v>3272</v>
      </c>
      <c r="K773" s="20"/>
      <c r="M773" s="19">
        <v>45455909</v>
      </c>
      <c r="N773" t="s">
        <v>3273</v>
      </c>
      <c r="O773" s="20"/>
    </row>
    <row r="774" spans="1:15" x14ac:dyDescent="0.3">
      <c r="A774" s="19">
        <v>90279020</v>
      </c>
      <c r="B774" t="s">
        <v>3274</v>
      </c>
      <c r="C774" s="20"/>
      <c r="E774" s="19">
        <v>33498182</v>
      </c>
      <c r="F774" t="s">
        <v>3275</v>
      </c>
      <c r="G774" s="20"/>
      <c r="I774" s="19">
        <v>3656</v>
      </c>
      <c r="J774" t="s">
        <v>3276</v>
      </c>
      <c r="K774" s="20"/>
      <c r="M774" s="19">
        <v>93588837</v>
      </c>
      <c r="N774" t="s">
        <v>3277</v>
      </c>
      <c r="O774" s="20">
        <v>8052000</v>
      </c>
    </row>
    <row r="775" spans="1:15" x14ac:dyDescent="0.3">
      <c r="A775" s="19">
        <v>27225549</v>
      </c>
      <c r="B775" t="s">
        <v>3278</v>
      </c>
      <c r="C775" s="20"/>
      <c r="E775" s="19">
        <v>6944</v>
      </c>
      <c r="F775" t="s">
        <v>3279</v>
      </c>
      <c r="G775" s="20"/>
      <c r="I775" s="19">
        <v>6446</v>
      </c>
      <c r="J775" t="s">
        <v>3280</v>
      </c>
      <c r="K775" s="20"/>
      <c r="M775" s="19">
        <v>25068088</v>
      </c>
      <c r="N775" t="s">
        <v>3281</v>
      </c>
      <c r="O775" s="20"/>
    </row>
    <row r="776" spans="1:15" x14ac:dyDescent="0.3">
      <c r="A776" s="19">
        <v>62944207</v>
      </c>
      <c r="B776" t="s">
        <v>3282</v>
      </c>
      <c r="C776" s="20"/>
      <c r="E776" s="19">
        <v>9855</v>
      </c>
      <c r="F776" t="s">
        <v>3283</v>
      </c>
      <c r="G776" s="20"/>
      <c r="I776" s="19">
        <v>5560</v>
      </c>
      <c r="J776" t="s">
        <v>3284</v>
      </c>
      <c r="K776" s="20"/>
      <c r="M776" s="19">
        <v>86835303</v>
      </c>
      <c r="N776" t="s">
        <v>3285</v>
      </c>
      <c r="O776" s="20"/>
    </row>
    <row r="777" spans="1:15" x14ac:dyDescent="0.3">
      <c r="A777" s="19">
        <v>50064940</v>
      </c>
      <c r="B777" t="s">
        <v>3286</v>
      </c>
      <c r="C777" s="20"/>
      <c r="E777" s="19">
        <v>84111425</v>
      </c>
      <c r="F777" t="s">
        <v>3287</v>
      </c>
      <c r="G777" s="20">
        <v>3681000</v>
      </c>
      <c r="I777" s="19">
        <v>5419</v>
      </c>
      <c r="J777" t="s">
        <v>3288</v>
      </c>
      <c r="K777" s="20">
        <v>6965000</v>
      </c>
      <c r="M777" s="19">
        <v>80290363</v>
      </c>
      <c r="N777" t="s">
        <v>3289</v>
      </c>
      <c r="O777" s="20"/>
    </row>
    <row r="778" spans="1:15" x14ac:dyDescent="0.3">
      <c r="A778" s="19">
        <v>97131269</v>
      </c>
      <c r="B778" t="s">
        <v>3290</v>
      </c>
      <c r="C778" s="20"/>
      <c r="E778" s="19">
        <v>2957506</v>
      </c>
      <c r="F778" t="s">
        <v>3291</v>
      </c>
      <c r="G778" s="20"/>
      <c r="I778" s="19">
        <v>23041115</v>
      </c>
      <c r="J778" t="s">
        <v>3292</v>
      </c>
      <c r="K778" s="20">
        <v>7237000</v>
      </c>
      <c r="M778" s="19">
        <v>5276</v>
      </c>
      <c r="N778" t="s">
        <v>3293</v>
      </c>
      <c r="O778" s="20"/>
    </row>
    <row r="779" spans="1:15" x14ac:dyDescent="0.3">
      <c r="A779" s="19">
        <v>32577002</v>
      </c>
      <c r="B779" t="s">
        <v>3294</v>
      </c>
      <c r="C779" s="20"/>
      <c r="E779" s="19">
        <v>7218</v>
      </c>
      <c r="F779" t="s">
        <v>3295</v>
      </c>
      <c r="G779" s="20">
        <v>6574000</v>
      </c>
      <c r="I779" s="19">
        <v>6403</v>
      </c>
      <c r="J779" t="s">
        <v>3296</v>
      </c>
      <c r="K779" s="20">
        <v>2264000</v>
      </c>
      <c r="M779" s="19">
        <v>4082</v>
      </c>
      <c r="N779" t="s">
        <v>3297</v>
      </c>
      <c r="O779" s="20"/>
    </row>
    <row r="780" spans="1:15" x14ac:dyDescent="0.3">
      <c r="A780" s="19">
        <v>3965</v>
      </c>
      <c r="B780" t="s">
        <v>3298</v>
      </c>
      <c r="C780" s="20"/>
      <c r="E780" s="19">
        <v>67801695</v>
      </c>
      <c r="F780" t="s">
        <v>3299</v>
      </c>
      <c r="G780" s="20"/>
      <c r="I780" s="19">
        <v>4560</v>
      </c>
      <c r="J780" t="s">
        <v>2104</v>
      </c>
      <c r="K780" s="20"/>
      <c r="M780" s="19">
        <v>2495</v>
      </c>
      <c r="N780" t="s">
        <v>3300</v>
      </c>
      <c r="O780" s="20"/>
    </row>
    <row r="781" spans="1:15" x14ac:dyDescent="0.3">
      <c r="A781" s="19">
        <v>58857523</v>
      </c>
      <c r="B781" t="s">
        <v>3301</v>
      </c>
      <c r="C781" s="20"/>
      <c r="E781" s="19">
        <v>2446</v>
      </c>
      <c r="F781" t="s">
        <v>3302</v>
      </c>
      <c r="G781" s="20"/>
      <c r="I781" s="19">
        <v>86360792</v>
      </c>
      <c r="J781" t="s">
        <v>3303</v>
      </c>
      <c r="K781" s="20"/>
      <c r="M781" s="19">
        <v>9055</v>
      </c>
      <c r="N781" t="s">
        <v>3304</v>
      </c>
      <c r="O781" s="20"/>
    </row>
    <row r="782" spans="1:15" x14ac:dyDescent="0.3">
      <c r="A782" s="19">
        <v>62432044</v>
      </c>
      <c r="B782" t="s">
        <v>3305</v>
      </c>
      <c r="C782" s="20">
        <v>7358000</v>
      </c>
      <c r="E782" s="19">
        <v>59867120</v>
      </c>
      <c r="F782" t="s">
        <v>3306</v>
      </c>
      <c r="G782" s="20">
        <v>7979000</v>
      </c>
      <c r="I782" s="19">
        <v>93377826</v>
      </c>
      <c r="J782" t="s">
        <v>3307</v>
      </c>
      <c r="K782" s="20">
        <v>7587000</v>
      </c>
      <c r="M782" s="19">
        <v>27866761</v>
      </c>
      <c r="N782" t="s">
        <v>3308</v>
      </c>
      <c r="O782" s="20"/>
    </row>
    <row r="783" spans="1:15" x14ac:dyDescent="0.3">
      <c r="A783" s="19">
        <v>47599555</v>
      </c>
      <c r="B783" t="s">
        <v>3309</v>
      </c>
      <c r="C783" s="20"/>
      <c r="E783" s="19">
        <v>3386</v>
      </c>
      <c r="F783" t="s">
        <v>3310</v>
      </c>
      <c r="G783" s="20">
        <v>9351000</v>
      </c>
      <c r="I783" s="19">
        <v>8588960</v>
      </c>
      <c r="J783" t="s">
        <v>3311</v>
      </c>
      <c r="K783" s="20"/>
      <c r="M783" s="19">
        <v>55378395</v>
      </c>
      <c r="N783" t="s">
        <v>3312</v>
      </c>
      <c r="O783" s="20"/>
    </row>
    <row r="784" spans="1:15" x14ac:dyDescent="0.3">
      <c r="A784" s="19">
        <v>7846</v>
      </c>
      <c r="B784" t="s">
        <v>3313</v>
      </c>
      <c r="C784" s="20"/>
      <c r="E784" s="19">
        <v>9557</v>
      </c>
      <c r="F784" t="s">
        <v>3314</v>
      </c>
      <c r="G784" s="20">
        <v>7534000</v>
      </c>
      <c r="I784" s="19">
        <v>32576685</v>
      </c>
      <c r="J784" t="s">
        <v>3315</v>
      </c>
      <c r="K784" s="20"/>
      <c r="M784" s="19">
        <v>1960</v>
      </c>
      <c r="N784" t="s">
        <v>3316</v>
      </c>
      <c r="O784" s="20"/>
    </row>
    <row r="785" spans="1:15" x14ac:dyDescent="0.3">
      <c r="A785" s="19">
        <v>26852874</v>
      </c>
      <c r="B785" t="s">
        <v>3317</v>
      </c>
      <c r="C785" s="20">
        <v>979000</v>
      </c>
      <c r="E785" s="19">
        <v>4174</v>
      </c>
      <c r="F785" t="s">
        <v>3318</v>
      </c>
      <c r="G785" s="20"/>
      <c r="I785" s="19">
        <v>41398377</v>
      </c>
      <c r="J785" t="s">
        <v>3319</v>
      </c>
      <c r="K785" s="20">
        <v>6901000</v>
      </c>
      <c r="M785" s="19">
        <v>21727405</v>
      </c>
      <c r="N785" t="s">
        <v>3320</v>
      </c>
      <c r="O785" s="20"/>
    </row>
    <row r="786" spans="1:15" x14ac:dyDescent="0.3">
      <c r="A786" s="19">
        <v>3748</v>
      </c>
      <c r="B786" t="s">
        <v>3321</v>
      </c>
      <c r="C786" s="20"/>
      <c r="E786" s="19">
        <v>1061</v>
      </c>
      <c r="F786" t="s">
        <v>3322</v>
      </c>
      <c r="G786" s="20"/>
      <c r="I786" s="19">
        <v>4249</v>
      </c>
      <c r="J786" t="s">
        <v>3323</v>
      </c>
      <c r="K786" s="20">
        <v>8763000</v>
      </c>
      <c r="M786" s="19">
        <v>88248396</v>
      </c>
      <c r="N786" t="s">
        <v>3324</v>
      </c>
      <c r="O786" s="20"/>
    </row>
    <row r="787" spans="1:15" x14ac:dyDescent="0.3">
      <c r="A787" s="19">
        <v>96132241</v>
      </c>
      <c r="B787" t="s">
        <v>3325</v>
      </c>
      <c r="C787" s="20">
        <v>8534000</v>
      </c>
      <c r="E787" s="19">
        <v>732</v>
      </c>
      <c r="F787" t="s">
        <v>3326</v>
      </c>
      <c r="G787" s="20"/>
      <c r="I787" s="19">
        <v>11194437</v>
      </c>
      <c r="J787" t="s">
        <v>3327</v>
      </c>
      <c r="K787" s="20"/>
      <c r="M787" s="19">
        <v>1584</v>
      </c>
      <c r="N787" t="s">
        <v>3328</v>
      </c>
      <c r="O787" s="20"/>
    </row>
    <row r="788" spans="1:15" x14ac:dyDescent="0.3">
      <c r="A788" s="19">
        <v>88382566</v>
      </c>
      <c r="B788" t="s">
        <v>3329</v>
      </c>
      <c r="C788" s="20">
        <v>3458000</v>
      </c>
      <c r="E788" s="19">
        <v>9233</v>
      </c>
      <c r="F788" t="s">
        <v>3330</v>
      </c>
      <c r="G788" s="20"/>
      <c r="I788" s="19">
        <v>46555075</v>
      </c>
      <c r="J788" t="s">
        <v>3331</v>
      </c>
      <c r="K788" s="20"/>
      <c r="M788" s="19">
        <v>8594</v>
      </c>
      <c r="N788" t="s">
        <v>3332</v>
      </c>
      <c r="O788" s="20"/>
    </row>
    <row r="789" spans="1:15" x14ac:dyDescent="0.3">
      <c r="A789" s="19">
        <v>11666138</v>
      </c>
      <c r="B789" t="s">
        <v>3333</v>
      </c>
      <c r="C789" s="20">
        <v>6222000</v>
      </c>
      <c r="E789" s="19">
        <v>2287</v>
      </c>
      <c r="F789" t="s">
        <v>3334</v>
      </c>
      <c r="G789" s="20"/>
      <c r="I789" s="19">
        <v>4878</v>
      </c>
      <c r="J789" t="s">
        <v>3335</v>
      </c>
      <c r="K789" s="20"/>
      <c r="M789" s="19">
        <v>29063835</v>
      </c>
      <c r="N789" t="s">
        <v>3336</v>
      </c>
      <c r="O789" s="20">
        <v>4615000</v>
      </c>
    </row>
    <row r="790" spans="1:15" x14ac:dyDescent="0.3">
      <c r="A790" s="19">
        <v>6349</v>
      </c>
      <c r="B790" t="s">
        <v>3337</v>
      </c>
      <c r="C790" s="20"/>
      <c r="E790" s="19">
        <v>919130</v>
      </c>
      <c r="F790" t="s">
        <v>3338</v>
      </c>
      <c r="G790" s="20"/>
      <c r="I790" s="19">
        <v>38919793</v>
      </c>
      <c r="J790" t="s">
        <v>3339</v>
      </c>
      <c r="K790" s="20"/>
      <c r="M790" s="19">
        <v>2025</v>
      </c>
      <c r="N790" t="s">
        <v>3340</v>
      </c>
      <c r="O790" s="20"/>
    </row>
    <row r="791" spans="1:15" x14ac:dyDescent="0.3">
      <c r="A791" s="19">
        <v>6462</v>
      </c>
      <c r="B791" t="s">
        <v>3341</v>
      </c>
      <c r="C791" s="20">
        <v>8069000</v>
      </c>
      <c r="E791" s="19">
        <v>3671</v>
      </c>
      <c r="F791" t="s">
        <v>3342</v>
      </c>
      <c r="G791" s="20"/>
      <c r="I791" s="19">
        <v>9873</v>
      </c>
      <c r="J791" t="s">
        <v>3343</v>
      </c>
      <c r="K791" s="20"/>
      <c r="M791" s="19">
        <v>13250090</v>
      </c>
      <c r="N791" t="s">
        <v>3344</v>
      </c>
      <c r="O791" s="20">
        <v>3621000</v>
      </c>
    </row>
    <row r="792" spans="1:15" x14ac:dyDescent="0.3">
      <c r="A792" s="19">
        <v>5267</v>
      </c>
      <c r="B792" t="s">
        <v>3345</v>
      </c>
      <c r="C792" s="20"/>
      <c r="E792" s="19">
        <v>5468</v>
      </c>
      <c r="F792" t="s">
        <v>3346</v>
      </c>
      <c r="G792" s="20"/>
      <c r="I792" s="19">
        <v>1663</v>
      </c>
      <c r="J792" t="s">
        <v>3347</v>
      </c>
      <c r="K792" s="20"/>
      <c r="M792" s="19">
        <v>64244409</v>
      </c>
      <c r="N792" t="s">
        <v>3348</v>
      </c>
      <c r="O792" s="20"/>
    </row>
    <row r="793" spans="1:15" x14ac:dyDescent="0.3">
      <c r="A793" s="19">
        <v>88667750</v>
      </c>
      <c r="B793" t="s">
        <v>3349</v>
      </c>
      <c r="C793" s="20"/>
      <c r="E793" s="19">
        <v>66428475</v>
      </c>
      <c r="F793" t="s">
        <v>3350</v>
      </c>
      <c r="G793" s="20"/>
      <c r="I793" s="19">
        <v>7072</v>
      </c>
      <c r="J793" t="s">
        <v>3351</v>
      </c>
      <c r="K793" s="20"/>
      <c r="M793" s="19">
        <v>1325219</v>
      </c>
      <c r="N793" t="s">
        <v>3352</v>
      </c>
      <c r="O793" s="20"/>
    </row>
    <row r="794" spans="1:15" x14ac:dyDescent="0.3">
      <c r="A794" s="19">
        <v>91212541</v>
      </c>
      <c r="B794" t="s">
        <v>3353</v>
      </c>
      <c r="C794" s="20"/>
      <c r="E794" s="19">
        <v>71463476</v>
      </c>
      <c r="F794" t="s">
        <v>3354</v>
      </c>
      <c r="G794" s="20"/>
      <c r="I794" s="19">
        <v>4770</v>
      </c>
      <c r="J794" t="s">
        <v>3355</v>
      </c>
      <c r="K794" s="20"/>
      <c r="M794" s="19">
        <v>3793</v>
      </c>
      <c r="N794" t="s">
        <v>3356</v>
      </c>
      <c r="O794" s="20"/>
    </row>
    <row r="795" spans="1:15" x14ac:dyDescent="0.3">
      <c r="A795" s="19">
        <v>2493</v>
      </c>
      <c r="B795" t="s">
        <v>3357</v>
      </c>
      <c r="C795" s="20">
        <v>9177000</v>
      </c>
      <c r="E795" s="19">
        <v>49138654</v>
      </c>
      <c r="F795" t="s">
        <v>3358</v>
      </c>
      <c r="G795" s="20"/>
      <c r="I795" s="19">
        <v>31635027</v>
      </c>
      <c r="J795" t="s">
        <v>3359</v>
      </c>
      <c r="K795" s="20"/>
      <c r="M795" s="19">
        <v>30765228</v>
      </c>
      <c r="N795" t="s">
        <v>3360</v>
      </c>
      <c r="O795" s="20"/>
    </row>
    <row r="796" spans="1:15" x14ac:dyDescent="0.3">
      <c r="A796" s="19">
        <v>5874</v>
      </c>
      <c r="B796" t="s">
        <v>3361</v>
      </c>
      <c r="C796" s="20"/>
      <c r="E796" s="19">
        <v>6446</v>
      </c>
      <c r="F796" t="s">
        <v>3362</v>
      </c>
      <c r="G796" s="20">
        <v>2711000</v>
      </c>
      <c r="I796" s="19">
        <v>6330</v>
      </c>
      <c r="J796" t="s">
        <v>3363</v>
      </c>
      <c r="K796" s="20"/>
      <c r="M796" s="19">
        <v>68775337</v>
      </c>
      <c r="N796" t="s">
        <v>3364</v>
      </c>
      <c r="O796" s="20">
        <v>780000</v>
      </c>
    </row>
    <row r="797" spans="1:15" x14ac:dyDescent="0.3">
      <c r="A797" s="19">
        <v>2306</v>
      </c>
      <c r="B797" t="s">
        <v>3365</v>
      </c>
      <c r="C797" s="20"/>
      <c r="E797" s="19">
        <v>10591717</v>
      </c>
      <c r="F797" t="s">
        <v>3366</v>
      </c>
      <c r="G797" s="20"/>
      <c r="I797" s="19">
        <v>6432</v>
      </c>
      <c r="J797" t="s">
        <v>3367</v>
      </c>
      <c r="K797" s="20"/>
      <c r="M797" s="19">
        <v>1727</v>
      </c>
      <c r="N797" t="s">
        <v>3368</v>
      </c>
      <c r="O797" s="20"/>
    </row>
    <row r="798" spans="1:15" x14ac:dyDescent="0.3">
      <c r="A798" s="19">
        <v>99449207</v>
      </c>
      <c r="B798" t="s">
        <v>3369</v>
      </c>
      <c r="C798" s="20"/>
      <c r="E798" s="19">
        <v>3080</v>
      </c>
      <c r="F798" t="s">
        <v>3370</v>
      </c>
      <c r="G798" s="20"/>
      <c r="I798" s="19">
        <v>5390</v>
      </c>
      <c r="J798" t="s">
        <v>3371</v>
      </c>
      <c r="K798" s="20">
        <v>6597000</v>
      </c>
      <c r="M798" s="19">
        <v>1663</v>
      </c>
      <c r="N798" t="s">
        <v>3372</v>
      </c>
      <c r="O798" s="20"/>
    </row>
    <row r="799" spans="1:15" x14ac:dyDescent="0.3">
      <c r="A799" s="19">
        <v>8577</v>
      </c>
      <c r="B799" t="s">
        <v>3373</v>
      </c>
      <c r="C799" s="20"/>
      <c r="E799" s="19">
        <v>7609</v>
      </c>
      <c r="F799" t="s">
        <v>3374</v>
      </c>
      <c r="G799" s="20">
        <v>3335000</v>
      </c>
      <c r="I799" s="19">
        <v>38697170</v>
      </c>
      <c r="J799" t="s">
        <v>3375</v>
      </c>
      <c r="K799" s="20">
        <v>2127000</v>
      </c>
      <c r="M799" s="19">
        <v>4074595</v>
      </c>
      <c r="N799" t="s">
        <v>3376</v>
      </c>
      <c r="O799" s="20"/>
    </row>
    <row r="800" spans="1:15" x14ac:dyDescent="0.3">
      <c r="A800" s="19">
        <v>1705</v>
      </c>
      <c r="B800" t="s">
        <v>3377</v>
      </c>
      <c r="C800" s="20">
        <v>9960000</v>
      </c>
      <c r="E800" s="19">
        <v>98258180</v>
      </c>
      <c r="F800" t="s">
        <v>3378</v>
      </c>
      <c r="G800" s="20"/>
      <c r="I800" s="19">
        <v>91038259</v>
      </c>
      <c r="J800" t="s">
        <v>3379</v>
      </c>
      <c r="K800" s="20"/>
      <c r="M800" s="19">
        <v>7030</v>
      </c>
      <c r="N800" t="s">
        <v>3380</v>
      </c>
      <c r="O800" s="20"/>
    </row>
    <row r="801" spans="1:15" x14ac:dyDescent="0.3">
      <c r="A801" s="19">
        <v>43208696</v>
      </c>
      <c r="B801" t="s">
        <v>3381</v>
      </c>
      <c r="C801" s="20"/>
      <c r="E801" s="19">
        <v>75821280</v>
      </c>
      <c r="F801" t="s">
        <v>3382</v>
      </c>
      <c r="G801" s="20"/>
      <c r="I801" s="19">
        <v>69697975</v>
      </c>
      <c r="J801" t="s">
        <v>3383</v>
      </c>
      <c r="K801" s="20">
        <v>3999000</v>
      </c>
      <c r="M801" s="19">
        <v>2091</v>
      </c>
      <c r="N801" t="s">
        <v>3384</v>
      </c>
      <c r="O801" s="20"/>
    </row>
    <row r="802" spans="1:15" x14ac:dyDescent="0.3">
      <c r="A802" s="19">
        <v>85942383</v>
      </c>
      <c r="B802" t="s">
        <v>3385</v>
      </c>
      <c r="C802" s="20"/>
      <c r="E802" s="19">
        <v>8023</v>
      </c>
      <c r="F802" t="s">
        <v>3386</v>
      </c>
      <c r="G802" s="20">
        <v>5379000</v>
      </c>
      <c r="I802" s="19">
        <v>4405</v>
      </c>
      <c r="J802" t="s">
        <v>3387</v>
      </c>
      <c r="K802" s="20"/>
      <c r="M802" s="19">
        <v>93077141</v>
      </c>
      <c r="N802" t="s">
        <v>3388</v>
      </c>
      <c r="O802" s="20"/>
    </row>
    <row r="803" spans="1:15" x14ac:dyDescent="0.3">
      <c r="A803" s="19">
        <v>8942</v>
      </c>
      <c r="B803" t="s">
        <v>1274</v>
      </c>
      <c r="C803" s="20"/>
      <c r="E803" s="19">
        <v>45103715</v>
      </c>
      <c r="F803" t="s">
        <v>3389</v>
      </c>
      <c r="G803" s="20"/>
      <c r="I803" s="19">
        <v>6054</v>
      </c>
      <c r="J803" t="s">
        <v>3390</v>
      </c>
      <c r="K803" s="20">
        <v>5539000</v>
      </c>
      <c r="M803" s="19">
        <v>3303</v>
      </c>
      <c r="N803" t="s">
        <v>1978</v>
      </c>
      <c r="O803" s="20">
        <v>9885000</v>
      </c>
    </row>
    <row r="804" spans="1:15" x14ac:dyDescent="0.3">
      <c r="A804" s="19">
        <v>36605110</v>
      </c>
      <c r="B804" t="s">
        <v>3391</v>
      </c>
      <c r="C804" s="20"/>
      <c r="E804" s="19">
        <v>6969</v>
      </c>
      <c r="F804" t="s">
        <v>3392</v>
      </c>
      <c r="G804" s="20">
        <v>2396000</v>
      </c>
      <c r="I804" s="19">
        <v>10194720</v>
      </c>
      <c r="J804" t="s">
        <v>3393</v>
      </c>
      <c r="K804" s="20">
        <v>5972000</v>
      </c>
      <c r="M804" s="19">
        <v>62327847</v>
      </c>
      <c r="N804" t="s">
        <v>3394</v>
      </c>
      <c r="O804" s="20"/>
    </row>
    <row r="805" spans="1:15" x14ac:dyDescent="0.3">
      <c r="A805" s="19">
        <v>83418201</v>
      </c>
      <c r="B805" t="s">
        <v>3395</v>
      </c>
      <c r="C805" s="20"/>
      <c r="E805" s="19">
        <v>3735</v>
      </c>
      <c r="F805" t="s">
        <v>3396</v>
      </c>
      <c r="G805" s="20"/>
      <c r="I805" s="19">
        <v>60728245</v>
      </c>
      <c r="J805" t="s">
        <v>3397</v>
      </c>
      <c r="K805" s="20"/>
      <c r="M805" s="19">
        <v>44610119</v>
      </c>
      <c r="N805" t="s">
        <v>1850</v>
      </c>
      <c r="O805" s="20"/>
    </row>
    <row r="806" spans="1:15" x14ac:dyDescent="0.3">
      <c r="A806" s="19">
        <v>60385705</v>
      </c>
      <c r="B806" t="s">
        <v>3398</v>
      </c>
      <c r="C806" s="20">
        <v>2385000</v>
      </c>
      <c r="E806" s="19">
        <v>6764</v>
      </c>
      <c r="F806" t="s">
        <v>3399</v>
      </c>
      <c r="G806" s="20">
        <v>4218000</v>
      </c>
      <c r="I806" s="19">
        <v>1758</v>
      </c>
      <c r="J806" t="s">
        <v>3400</v>
      </c>
      <c r="K806" s="20">
        <v>9318000</v>
      </c>
      <c r="M806" s="19">
        <v>1024</v>
      </c>
      <c r="N806" t="s">
        <v>3401</v>
      </c>
      <c r="O806" s="20"/>
    </row>
    <row r="807" spans="1:15" x14ac:dyDescent="0.3">
      <c r="A807" s="19">
        <v>3886</v>
      </c>
      <c r="B807" t="s">
        <v>3402</v>
      </c>
      <c r="C807" s="20">
        <v>698000</v>
      </c>
      <c r="E807" s="19">
        <v>3029</v>
      </c>
      <c r="F807" t="s">
        <v>3403</v>
      </c>
      <c r="G807" s="20"/>
      <c r="I807" s="19">
        <v>7020</v>
      </c>
      <c r="J807" t="s">
        <v>3404</v>
      </c>
      <c r="K807" s="20"/>
      <c r="M807" s="19">
        <v>4744</v>
      </c>
      <c r="N807" t="s">
        <v>3405</v>
      </c>
      <c r="O807" s="20"/>
    </row>
    <row r="808" spans="1:15" x14ac:dyDescent="0.3">
      <c r="A808" s="19">
        <v>1486</v>
      </c>
      <c r="B808" t="s">
        <v>3406</v>
      </c>
      <c r="C808" s="20"/>
      <c r="E808" s="19">
        <v>592</v>
      </c>
      <c r="F808" t="s">
        <v>3407</v>
      </c>
      <c r="G808" s="20"/>
      <c r="I808" s="19">
        <v>3737</v>
      </c>
      <c r="J808" t="s">
        <v>3408</v>
      </c>
      <c r="K808" s="20"/>
      <c r="M808" s="19">
        <v>5274617</v>
      </c>
      <c r="N808" t="s">
        <v>3409</v>
      </c>
      <c r="O808" s="20"/>
    </row>
    <row r="809" spans="1:15" x14ac:dyDescent="0.3">
      <c r="A809" s="19">
        <v>7629</v>
      </c>
      <c r="B809" t="s">
        <v>3410</v>
      </c>
      <c r="C809" s="20">
        <v>5525000</v>
      </c>
      <c r="E809" s="19">
        <v>84397945</v>
      </c>
      <c r="F809" t="s">
        <v>3411</v>
      </c>
      <c r="G809" s="20"/>
      <c r="I809" s="19">
        <v>41149825</v>
      </c>
      <c r="J809" t="s">
        <v>3412</v>
      </c>
      <c r="K809" s="20"/>
      <c r="M809" s="19">
        <v>37127551</v>
      </c>
      <c r="N809" t="s">
        <v>3413</v>
      </c>
      <c r="O809" s="20"/>
    </row>
    <row r="810" spans="1:15" x14ac:dyDescent="0.3">
      <c r="A810" s="19">
        <v>254</v>
      </c>
      <c r="B810" t="s">
        <v>3414</v>
      </c>
      <c r="C810" s="20">
        <v>9254000</v>
      </c>
      <c r="E810" s="19">
        <v>15846399</v>
      </c>
      <c r="F810" t="s">
        <v>3415</v>
      </c>
      <c r="G810" s="20">
        <v>3571000</v>
      </c>
      <c r="I810" s="19">
        <v>512</v>
      </c>
      <c r="J810" t="s">
        <v>3416</v>
      </c>
      <c r="K810" s="20"/>
      <c r="M810" s="19">
        <v>3579</v>
      </c>
      <c r="N810" t="s">
        <v>3417</v>
      </c>
      <c r="O810" s="20">
        <v>3931000</v>
      </c>
    </row>
    <row r="811" spans="1:15" x14ac:dyDescent="0.3">
      <c r="A811" s="19">
        <v>74707399</v>
      </c>
      <c r="B811" t="s">
        <v>3418</v>
      </c>
      <c r="C811" s="20"/>
      <c r="E811" s="19">
        <v>58683569</v>
      </c>
      <c r="F811" t="s">
        <v>3419</v>
      </c>
      <c r="G811" s="20"/>
      <c r="I811" s="19">
        <v>19289625</v>
      </c>
      <c r="J811" t="s">
        <v>3420</v>
      </c>
      <c r="K811" s="20"/>
      <c r="M811" s="19">
        <v>20321148</v>
      </c>
      <c r="N811" t="s">
        <v>3421</v>
      </c>
      <c r="O811" s="20"/>
    </row>
    <row r="812" spans="1:15" x14ac:dyDescent="0.3">
      <c r="A812" s="19">
        <v>84931505</v>
      </c>
      <c r="B812" t="s">
        <v>3422</v>
      </c>
      <c r="C812" s="20">
        <v>6139000</v>
      </c>
      <c r="E812" s="19">
        <v>878</v>
      </c>
      <c r="F812" t="s">
        <v>3423</v>
      </c>
      <c r="G812" s="20">
        <v>5976000</v>
      </c>
      <c r="I812" s="19">
        <v>48805821</v>
      </c>
      <c r="J812" t="s">
        <v>3424</v>
      </c>
      <c r="K812" s="20"/>
      <c r="M812" s="19">
        <v>88044866</v>
      </c>
      <c r="N812" t="s">
        <v>3425</v>
      </c>
      <c r="O812" s="20"/>
    </row>
    <row r="813" spans="1:15" x14ac:dyDescent="0.3">
      <c r="A813" s="19">
        <v>68700779</v>
      </c>
      <c r="B813" t="s">
        <v>3426</v>
      </c>
      <c r="C813" s="20"/>
      <c r="E813" s="19">
        <v>9362</v>
      </c>
      <c r="F813" t="s">
        <v>3427</v>
      </c>
      <c r="G813" s="20"/>
      <c r="I813" s="19">
        <v>2968</v>
      </c>
      <c r="J813" t="s">
        <v>3428</v>
      </c>
      <c r="K813" s="20">
        <v>5038000</v>
      </c>
      <c r="M813" s="19">
        <v>2156</v>
      </c>
      <c r="N813" t="s">
        <v>3429</v>
      </c>
      <c r="O813" s="20"/>
    </row>
    <row r="814" spans="1:15" x14ac:dyDescent="0.3">
      <c r="A814" s="19">
        <v>87653878</v>
      </c>
      <c r="B814" t="s">
        <v>3430</v>
      </c>
      <c r="C814" s="20"/>
      <c r="E814" s="19">
        <v>408757</v>
      </c>
      <c r="F814" t="s">
        <v>3431</v>
      </c>
      <c r="G814" s="20"/>
      <c r="I814" s="19">
        <v>83308255</v>
      </c>
      <c r="J814" t="s">
        <v>3432</v>
      </c>
      <c r="K814" s="20">
        <v>1196000</v>
      </c>
      <c r="M814" s="19">
        <v>291</v>
      </c>
      <c r="N814" t="s">
        <v>3433</v>
      </c>
      <c r="O814" s="20"/>
    </row>
    <row r="815" spans="1:15" x14ac:dyDescent="0.3">
      <c r="A815" s="19">
        <v>6978</v>
      </c>
      <c r="B815" t="s">
        <v>3434</v>
      </c>
      <c r="C815" s="20">
        <v>2733000</v>
      </c>
      <c r="E815" s="19">
        <v>6983</v>
      </c>
      <c r="F815" t="s">
        <v>3435</v>
      </c>
      <c r="G815" s="20"/>
      <c r="I815" s="19">
        <v>9032</v>
      </c>
      <c r="J815" t="s">
        <v>3436</v>
      </c>
      <c r="K815" s="20">
        <v>2636000</v>
      </c>
      <c r="M815" s="19">
        <v>7353</v>
      </c>
      <c r="N815" t="s">
        <v>3437</v>
      </c>
      <c r="O815" s="20">
        <v>1616000</v>
      </c>
    </row>
    <row r="816" spans="1:15" x14ac:dyDescent="0.3">
      <c r="A816" s="19">
        <v>935</v>
      </c>
      <c r="B816" t="s">
        <v>3438</v>
      </c>
      <c r="C816" s="20"/>
      <c r="E816" s="19">
        <v>95229463</v>
      </c>
      <c r="F816" t="s">
        <v>3439</v>
      </c>
      <c r="G816" s="20"/>
      <c r="I816" s="19">
        <v>14647156</v>
      </c>
      <c r="J816" t="s">
        <v>3440</v>
      </c>
      <c r="K816" s="20">
        <v>5373000</v>
      </c>
      <c r="M816" s="19">
        <v>5922</v>
      </c>
      <c r="N816" t="s">
        <v>3441</v>
      </c>
      <c r="O816" s="20">
        <v>2630000</v>
      </c>
    </row>
    <row r="817" spans="1:15" x14ac:dyDescent="0.3">
      <c r="A817" s="19">
        <v>5485</v>
      </c>
      <c r="B817" t="s">
        <v>3442</v>
      </c>
      <c r="C817" s="20"/>
      <c r="E817" s="19">
        <v>9238</v>
      </c>
      <c r="F817" t="s">
        <v>3443</v>
      </c>
      <c r="G817" s="20"/>
      <c r="I817" s="19">
        <v>21237125</v>
      </c>
      <c r="J817" t="s">
        <v>3444</v>
      </c>
      <c r="K817" s="20"/>
      <c r="M817" s="19">
        <v>8731</v>
      </c>
      <c r="N817" t="s">
        <v>3445</v>
      </c>
      <c r="O817" s="20">
        <v>9884000</v>
      </c>
    </row>
    <row r="818" spans="1:15" x14ac:dyDescent="0.3">
      <c r="A818" s="19">
        <v>918</v>
      </c>
      <c r="B818" t="s">
        <v>3446</v>
      </c>
      <c r="C818" s="20"/>
      <c r="E818" s="19">
        <v>5169</v>
      </c>
      <c r="F818" t="s">
        <v>3447</v>
      </c>
      <c r="G818" s="20"/>
      <c r="I818" s="19">
        <v>38743233</v>
      </c>
      <c r="J818" t="s">
        <v>3448</v>
      </c>
      <c r="K818" s="20">
        <v>3715000</v>
      </c>
      <c r="M818" s="19">
        <v>8955</v>
      </c>
      <c r="N818" t="s">
        <v>3449</v>
      </c>
      <c r="O818" s="20"/>
    </row>
    <row r="819" spans="1:15" x14ac:dyDescent="0.3">
      <c r="A819" s="19">
        <v>814</v>
      </c>
      <c r="B819" t="s">
        <v>3450</v>
      </c>
      <c r="C819" s="20"/>
      <c r="E819" s="19">
        <v>8667</v>
      </c>
      <c r="F819" t="s">
        <v>3451</v>
      </c>
      <c r="G819" s="20"/>
      <c r="I819" s="19">
        <v>37604441</v>
      </c>
      <c r="J819" t="s">
        <v>3452</v>
      </c>
      <c r="K819" s="20"/>
      <c r="M819" s="19">
        <v>22960990</v>
      </c>
      <c r="N819" t="s">
        <v>3453</v>
      </c>
      <c r="O819" s="20"/>
    </row>
    <row r="820" spans="1:15" x14ac:dyDescent="0.3">
      <c r="A820" s="19">
        <v>82570424</v>
      </c>
      <c r="B820" t="s">
        <v>3454</v>
      </c>
      <c r="C820" s="20"/>
      <c r="E820" s="19">
        <v>6857</v>
      </c>
      <c r="F820" t="s">
        <v>3455</v>
      </c>
      <c r="G820" s="20"/>
      <c r="I820" s="19">
        <v>5036163</v>
      </c>
      <c r="J820" t="s">
        <v>3456</v>
      </c>
      <c r="K820" s="20"/>
      <c r="M820" s="19">
        <v>6984368</v>
      </c>
      <c r="N820" t="s">
        <v>3457</v>
      </c>
      <c r="O820" s="20"/>
    </row>
    <row r="821" spans="1:15" x14ac:dyDescent="0.3">
      <c r="A821" s="19">
        <v>8527</v>
      </c>
      <c r="B821" t="s">
        <v>3458</v>
      </c>
      <c r="C821" s="20"/>
      <c r="E821" s="19">
        <v>20018505</v>
      </c>
      <c r="F821" t="s">
        <v>3459</v>
      </c>
      <c r="G821" s="20"/>
      <c r="I821" s="19">
        <v>273</v>
      </c>
      <c r="J821" t="s">
        <v>3460</v>
      </c>
      <c r="K821" s="20"/>
      <c r="M821" s="19">
        <v>6131</v>
      </c>
      <c r="N821" t="s">
        <v>3461</v>
      </c>
      <c r="O821" s="20">
        <v>7310000</v>
      </c>
    </row>
    <row r="822" spans="1:15" x14ac:dyDescent="0.3">
      <c r="A822" s="19">
        <v>43856577</v>
      </c>
      <c r="B822" t="s">
        <v>3462</v>
      </c>
      <c r="C822" s="20"/>
      <c r="E822" s="19">
        <v>6990</v>
      </c>
      <c r="F822" t="s">
        <v>3463</v>
      </c>
      <c r="G822" s="20">
        <v>3208000</v>
      </c>
      <c r="I822" s="19">
        <v>7961</v>
      </c>
      <c r="J822" t="s">
        <v>3464</v>
      </c>
      <c r="K822" s="20"/>
      <c r="M822" s="19">
        <v>9287</v>
      </c>
      <c r="N822" t="s">
        <v>3465</v>
      </c>
      <c r="O822" s="20"/>
    </row>
    <row r="823" spans="1:15" x14ac:dyDescent="0.3">
      <c r="A823" s="19">
        <v>89871789</v>
      </c>
      <c r="B823" t="s">
        <v>3466</v>
      </c>
      <c r="C823" s="20">
        <v>8678000</v>
      </c>
      <c r="E823" s="19">
        <v>40561216</v>
      </c>
      <c r="F823" t="s">
        <v>3467</v>
      </c>
      <c r="G823" s="20"/>
      <c r="I823" s="19">
        <v>2115</v>
      </c>
      <c r="J823" t="s">
        <v>3468</v>
      </c>
      <c r="K823" s="20"/>
      <c r="M823" s="19">
        <v>86411097</v>
      </c>
      <c r="N823" t="s">
        <v>3469</v>
      </c>
      <c r="O823" s="20"/>
    </row>
    <row r="824" spans="1:15" x14ac:dyDescent="0.3">
      <c r="A824" s="19">
        <v>4234</v>
      </c>
      <c r="B824" t="s">
        <v>3470</v>
      </c>
      <c r="C824" s="20"/>
      <c r="E824" s="19">
        <v>1993</v>
      </c>
      <c r="F824" t="s">
        <v>3471</v>
      </c>
      <c r="G824" s="20"/>
      <c r="I824" s="19">
        <v>712</v>
      </c>
      <c r="J824" t="s">
        <v>3472</v>
      </c>
      <c r="K824" s="20">
        <v>8670000</v>
      </c>
      <c r="M824" s="19">
        <v>8467</v>
      </c>
      <c r="N824" t="s">
        <v>3473</v>
      </c>
      <c r="O824" s="20"/>
    </row>
    <row r="825" spans="1:15" x14ac:dyDescent="0.3">
      <c r="A825" s="19">
        <v>728</v>
      </c>
      <c r="B825" t="s">
        <v>3474</v>
      </c>
      <c r="C825" s="20">
        <v>4314000</v>
      </c>
      <c r="E825" s="19">
        <v>714</v>
      </c>
      <c r="F825" t="s">
        <v>3475</v>
      </c>
      <c r="G825" s="20"/>
      <c r="I825" s="19">
        <v>4925</v>
      </c>
      <c r="J825" t="s">
        <v>3476</v>
      </c>
      <c r="K825" s="20"/>
      <c r="M825" s="19">
        <v>2917</v>
      </c>
      <c r="N825" t="s">
        <v>3477</v>
      </c>
      <c r="O825" s="20"/>
    </row>
    <row r="826" spans="1:15" x14ac:dyDescent="0.3">
      <c r="A826" s="19">
        <v>63301151</v>
      </c>
      <c r="B826" t="s">
        <v>3478</v>
      </c>
      <c r="C826" s="20">
        <v>7767000</v>
      </c>
      <c r="E826" s="19">
        <v>84289535</v>
      </c>
      <c r="F826" t="s">
        <v>3479</v>
      </c>
      <c r="G826" s="20"/>
      <c r="I826" s="19">
        <v>9628</v>
      </c>
      <c r="J826" t="s">
        <v>3480</v>
      </c>
      <c r="K826" s="20">
        <v>7564000</v>
      </c>
      <c r="M826" s="19">
        <v>4170</v>
      </c>
      <c r="N826" t="s">
        <v>3481</v>
      </c>
      <c r="O826" s="20"/>
    </row>
    <row r="827" spans="1:15" x14ac:dyDescent="0.3">
      <c r="A827" s="19">
        <v>2023</v>
      </c>
      <c r="B827" t="s">
        <v>3482</v>
      </c>
      <c r="C827" s="20">
        <v>2780000</v>
      </c>
      <c r="E827" s="19">
        <v>4421</v>
      </c>
      <c r="F827" t="s">
        <v>3483</v>
      </c>
      <c r="G827" s="20"/>
      <c r="I827" s="19">
        <v>8162</v>
      </c>
      <c r="J827" t="s">
        <v>3484</v>
      </c>
      <c r="K827" s="20"/>
      <c r="M827" s="19">
        <v>59899645</v>
      </c>
      <c r="N827" t="s">
        <v>3485</v>
      </c>
      <c r="O827" s="20"/>
    </row>
    <row r="828" spans="1:15" x14ac:dyDescent="0.3">
      <c r="A828" s="19">
        <v>8654</v>
      </c>
      <c r="B828" t="s">
        <v>3486</v>
      </c>
      <c r="C828" s="20"/>
      <c r="E828" s="19">
        <v>57437289</v>
      </c>
      <c r="F828" t="s">
        <v>3487</v>
      </c>
      <c r="G828" s="20"/>
      <c r="I828" s="19">
        <v>4546</v>
      </c>
      <c r="J828" t="s">
        <v>3488</v>
      </c>
      <c r="K828" s="20"/>
      <c r="M828" s="19">
        <v>64999291</v>
      </c>
      <c r="N828" t="s">
        <v>3489</v>
      </c>
      <c r="O828" s="20"/>
    </row>
    <row r="829" spans="1:15" x14ac:dyDescent="0.3">
      <c r="A829" s="19">
        <v>79698287</v>
      </c>
      <c r="B829" t="s">
        <v>3490</v>
      </c>
      <c r="C829" s="20">
        <v>7410000</v>
      </c>
      <c r="E829" s="19">
        <v>98093004</v>
      </c>
      <c r="F829" t="s">
        <v>3491</v>
      </c>
      <c r="G829" s="20"/>
      <c r="I829" s="19">
        <v>55704495</v>
      </c>
      <c r="J829" t="s">
        <v>3492</v>
      </c>
      <c r="K829" s="20"/>
      <c r="M829" s="19">
        <v>24481801</v>
      </c>
      <c r="N829" t="s">
        <v>3493</v>
      </c>
      <c r="O829" s="20">
        <v>1511000</v>
      </c>
    </row>
    <row r="830" spans="1:15" x14ac:dyDescent="0.3">
      <c r="A830" s="19">
        <v>470</v>
      </c>
      <c r="B830" t="s">
        <v>3494</v>
      </c>
      <c r="C830" s="20"/>
      <c r="E830" s="19">
        <v>2197</v>
      </c>
      <c r="F830" t="s">
        <v>3495</v>
      </c>
      <c r="G830" s="20"/>
      <c r="I830" s="19">
        <v>7349</v>
      </c>
      <c r="J830" t="s">
        <v>3496</v>
      </c>
      <c r="K830" s="20"/>
      <c r="M830" s="19">
        <v>35147669</v>
      </c>
      <c r="N830" t="s">
        <v>3497</v>
      </c>
      <c r="O830" s="20"/>
    </row>
    <row r="831" spans="1:15" x14ac:dyDescent="0.3">
      <c r="A831" s="19">
        <v>82252679</v>
      </c>
      <c r="B831" t="s">
        <v>3498</v>
      </c>
      <c r="C831" s="20"/>
      <c r="E831" s="19">
        <v>18781428</v>
      </c>
      <c r="F831" t="s">
        <v>3499</v>
      </c>
      <c r="G831" s="20">
        <v>7449000</v>
      </c>
      <c r="I831" s="19">
        <v>4976</v>
      </c>
      <c r="J831" t="s">
        <v>3500</v>
      </c>
      <c r="K831" s="20">
        <v>6750000</v>
      </c>
      <c r="M831" s="19">
        <v>60132889</v>
      </c>
      <c r="N831" t="s">
        <v>3501</v>
      </c>
      <c r="O831" s="20"/>
    </row>
    <row r="832" spans="1:15" x14ac:dyDescent="0.3">
      <c r="A832" s="19">
        <v>8250</v>
      </c>
      <c r="B832" t="s">
        <v>3502</v>
      </c>
      <c r="C832" s="20">
        <v>5384000</v>
      </c>
      <c r="E832" s="19">
        <v>47</v>
      </c>
      <c r="F832" t="s">
        <v>3503</v>
      </c>
      <c r="G832" s="20"/>
      <c r="I832" s="19">
        <v>55996703</v>
      </c>
      <c r="J832" t="s">
        <v>3504</v>
      </c>
      <c r="K832" s="20">
        <v>8968000</v>
      </c>
      <c r="M832" s="19">
        <v>96141351</v>
      </c>
      <c r="N832" t="s">
        <v>3505</v>
      </c>
      <c r="O832" s="20">
        <v>7101000</v>
      </c>
    </row>
    <row r="833" spans="1:15" x14ac:dyDescent="0.3">
      <c r="A833" s="19">
        <v>6255</v>
      </c>
      <c r="B833" t="s">
        <v>3506</v>
      </c>
      <c r="C833" s="20"/>
      <c r="E833" s="19">
        <v>71475340</v>
      </c>
      <c r="F833" t="s">
        <v>3507</v>
      </c>
      <c r="G833" s="20"/>
      <c r="I833" s="19">
        <v>50354002</v>
      </c>
      <c r="J833" t="s">
        <v>3508</v>
      </c>
      <c r="K833" s="20"/>
      <c r="M833" s="19">
        <v>79008050</v>
      </c>
      <c r="N833" t="s">
        <v>3509</v>
      </c>
      <c r="O833" s="20"/>
    </row>
    <row r="834" spans="1:15" x14ac:dyDescent="0.3">
      <c r="A834" s="19">
        <v>33518509</v>
      </c>
      <c r="B834" t="s">
        <v>3510</v>
      </c>
      <c r="C834" s="20"/>
      <c r="E834" s="19">
        <v>5658</v>
      </c>
      <c r="F834" t="s">
        <v>3511</v>
      </c>
      <c r="G834" s="20">
        <v>3664000</v>
      </c>
      <c r="I834" s="19">
        <v>63041248</v>
      </c>
      <c r="J834" t="s">
        <v>3512</v>
      </c>
      <c r="K834" s="20">
        <v>9364000</v>
      </c>
      <c r="M834" s="19">
        <v>20141836</v>
      </c>
      <c r="N834" t="s">
        <v>3513</v>
      </c>
      <c r="O834" s="20"/>
    </row>
    <row r="835" spans="1:15" x14ac:dyDescent="0.3">
      <c r="A835" s="19">
        <v>50626809</v>
      </c>
      <c r="B835" t="s">
        <v>3514</v>
      </c>
      <c r="C835" s="20"/>
      <c r="E835" s="19">
        <v>6390</v>
      </c>
      <c r="F835" t="s">
        <v>3515</v>
      </c>
      <c r="G835" s="20">
        <v>2226000</v>
      </c>
      <c r="I835" s="19">
        <v>234</v>
      </c>
      <c r="J835" t="s">
        <v>3516</v>
      </c>
      <c r="K835" s="20"/>
      <c r="M835" s="19">
        <v>233</v>
      </c>
      <c r="N835" t="s">
        <v>3517</v>
      </c>
      <c r="O835" s="20"/>
    </row>
    <row r="836" spans="1:15" x14ac:dyDescent="0.3">
      <c r="A836" s="19">
        <v>47805227</v>
      </c>
      <c r="B836" t="s">
        <v>3518</v>
      </c>
      <c r="C836" s="20"/>
      <c r="E836" s="19">
        <v>8693</v>
      </c>
      <c r="F836" t="s">
        <v>3519</v>
      </c>
      <c r="G836" s="20">
        <v>6628000</v>
      </c>
      <c r="I836" s="19">
        <v>26210270</v>
      </c>
      <c r="J836" t="s">
        <v>3520</v>
      </c>
      <c r="K836" s="20"/>
      <c r="M836" s="19">
        <v>74955437</v>
      </c>
      <c r="N836" t="s">
        <v>3521</v>
      </c>
      <c r="O836" s="20"/>
    </row>
    <row r="837" spans="1:15" x14ac:dyDescent="0.3">
      <c r="A837" s="19">
        <v>42307496</v>
      </c>
      <c r="B837" t="s">
        <v>3522</v>
      </c>
      <c r="C837" s="20"/>
      <c r="E837" s="19">
        <v>4217</v>
      </c>
      <c r="F837" t="s">
        <v>3523</v>
      </c>
      <c r="G837" s="20"/>
      <c r="I837" s="19">
        <v>56330036</v>
      </c>
      <c r="J837" t="s">
        <v>3524</v>
      </c>
      <c r="K837" s="20"/>
      <c r="M837" s="19">
        <v>3885</v>
      </c>
      <c r="N837" t="s">
        <v>3525</v>
      </c>
      <c r="O837" s="20"/>
    </row>
    <row r="838" spans="1:15" x14ac:dyDescent="0.3">
      <c r="A838" s="19">
        <v>50024962</v>
      </c>
      <c r="B838" t="s">
        <v>3526</v>
      </c>
      <c r="C838" s="20"/>
      <c r="E838" s="19">
        <v>37231903</v>
      </c>
      <c r="F838" t="s">
        <v>3527</v>
      </c>
      <c r="G838" s="20">
        <v>201000</v>
      </c>
      <c r="I838" s="19">
        <v>89298253</v>
      </c>
      <c r="J838" t="s">
        <v>3528</v>
      </c>
      <c r="K838" s="20"/>
      <c r="M838" s="19">
        <v>10623204</v>
      </c>
      <c r="N838" t="s">
        <v>3529</v>
      </c>
      <c r="O838" s="20">
        <v>4875000</v>
      </c>
    </row>
    <row r="839" spans="1:15" x14ac:dyDescent="0.3">
      <c r="A839" s="19">
        <v>1803</v>
      </c>
      <c r="B839" t="s">
        <v>3530</v>
      </c>
      <c r="C839" s="20"/>
      <c r="E839" s="19">
        <v>4551</v>
      </c>
      <c r="F839" t="s">
        <v>3531</v>
      </c>
      <c r="G839" s="20"/>
      <c r="I839" s="19">
        <v>959</v>
      </c>
      <c r="J839" t="s">
        <v>3532</v>
      </c>
      <c r="K839" s="20"/>
      <c r="M839" s="19">
        <v>64026312</v>
      </c>
      <c r="N839" t="s">
        <v>3533</v>
      </c>
      <c r="O839" s="20"/>
    </row>
    <row r="840" spans="1:15" x14ac:dyDescent="0.3">
      <c r="A840" s="19">
        <v>56939105</v>
      </c>
      <c r="B840" t="s">
        <v>3534</v>
      </c>
      <c r="C840" s="20">
        <v>7012000</v>
      </c>
      <c r="E840" s="19">
        <v>7151509</v>
      </c>
      <c r="F840" t="s">
        <v>3535</v>
      </c>
      <c r="G840" s="20"/>
      <c r="I840" s="19">
        <v>21268173</v>
      </c>
      <c r="J840" t="s">
        <v>3536</v>
      </c>
      <c r="K840" s="20">
        <v>7011000</v>
      </c>
      <c r="M840" s="19">
        <v>1712</v>
      </c>
      <c r="N840" t="s">
        <v>3537</v>
      </c>
      <c r="O840" s="20"/>
    </row>
    <row r="841" spans="1:15" x14ac:dyDescent="0.3">
      <c r="A841" s="19">
        <v>7345</v>
      </c>
      <c r="B841" t="s">
        <v>3538</v>
      </c>
      <c r="C841" s="20">
        <v>6038000</v>
      </c>
      <c r="E841" s="19">
        <v>82534163</v>
      </c>
      <c r="F841" t="s">
        <v>3539</v>
      </c>
      <c r="G841" s="20"/>
      <c r="I841" s="19">
        <v>4394</v>
      </c>
      <c r="J841" t="s">
        <v>3540</v>
      </c>
      <c r="K841" s="20"/>
      <c r="M841" s="19">
        <v>79362338</v>
      </c>
      <c r="N841" t="s">
        <v>3541</v>
      </c>
      <c r="O841" s="20"/>
    </row>
    <row r="842" spans="1:15" x14ac:dyDescent="0.3">
      <c r="A842" s="19">
        <v>7725</v>
      </c>
      <c r="B842" t="s">
        <v>3542</v>
      </c>
      <c r="C842" s="20"/>
      <c r="E842" s="19">
        <v>99249033</v>
      </c>
      <c r="F842" t="s">
        <v>3543</v>
      </c>
      <c r="G842" s="20">
        <v>951000</v>
      </c>
      <c r="I842" s="19">
        <v>84430211</v>
      </c>
      <c r="J842" t="s">
        <v>3544</v>
      </c>
      <c r="K842" s="20"/>
      <c r="M842" s="19">
        <v>68998142</v>
      </c>
      <c r="N842" t="s">
        <v>3545</v>
      </c>
      <c r="O842" s="20">
        <v>6207000</v>
      </c>
    </row>
    <row r="843" spans="1:15" x14ac:dyDescent="0.3">
      <c r="A843" s="19">
        <v>67950149</v>
      </c>
      <c r="B843" t="s">
        <v>3546</v>
      </c>
      <c r="C843" s="20"/>
      <c r="E843" s="19">
        <v>9718</v>
      </c>
      <c r="F843" t="s">
        <v>3547</v>
      </c>
      <c r="G843" s="20"/>
      <c r="I843" s="19">
        <v>39093315</v>
      </c>
      <c r="J843" t="s">
        <v>3548</v>
      </c>
      <c r="K843" s="20">
        <v>8767000</v>
      </c>
      <c r="M843" s="19">
        <v>8891</v>
      </c>
      <c r="N843" t="s">
        <v>3549</v>
      </c>
      <c r="O843" s="20"/>
    </row>
    <row r="844" spans="1:15" x14ac:dyDescent="0.3">
      <c r="A844" s="19">
        <v>99717412</v>
      </c>
      <c r="B844" t="s">
        <v>3550</v>
      </c>
      <c r="C844" s="20"/>
      <c r="E844" s="19">
        <v>28046637</v>
      </c>
      <c r="F844" t="s">
        <v>3551</v>
      </c>
      <c r="G844" s="20"/>
      <c r="I844" s="19">
        <v>4787</v>
      </c>
      <c r="J844" t="s">
        <v>3552</v>
      </c>
      <c r="K844" s="20"/>
      <c r="M844" s="19">
        <v>1888</v>
      </c>
      <c r="N844" t="s">
        <v>3553</v>
      </c>
      <c r="O844" s="20"/>
    </row>
    <row r="845" spans="1:15" x14ac:dyDescent="0.3">
      <c r="A845" s="19">
        <v>1956</v>
      </c>
      <c r="B845" t="s">
        <v>3554</v>
      </c>
      <c r="C845" s="20">
        <v>3596000</v>
      </c>
      <c r="E845" s="19">
        <v>42071972</v>
      </c>
      <c r="F845" t="s">
        <v>3555</v>
      </c>
      <c r="G845" s="20">
        <v>518000</v>
      </c>
      <c r="I845" s="19">
        <v>4074</v>
      </c>
      <c r="J845" t="s">
        <v>3556</v>
      </c>
      <c r="K845" s="20"/>
      <c r="M845" s="19">
        <v>59014645</v>
      </c>
      <c r="N845" t="s">
        <v>3557</v>
      </c>
      <c r="O845" s="20"/>
    </row>
    <row r="846" spans="1:15" x14ac:dyDescent="0.3">
      <c r="A846" s="19">
        <v>78101877</v>
      </c>
      <c r="B846" t="s">
        <v>3558</v>
      </c>
      <c r="C846" s="20">
        <v>6112000</v>
      </c>
      <c r="E846" s="19">
        <v>371</v>
      </c>
      <c r="F846" t="s">
        <v>3559</v>
      </c>
      <c r="G846" s="20">
        <v>7191000</v>
      </c>
      <c r="I846" s="19">
        <v>21650055</v>
      </c>
      <c r="J846" t="s">
        <v>3560</v>
      </c>
      <c r="K846" s="20"/>
      <c r="M846" s="19">
        <v>68186683</v>
      </c>
      <c r="N846" t="s">
        <v>3561</v>
      </c>
      <c r="O846" s="20"/>
    </row>
    <row r="847" spans="1:15" x14ac:dyDescent="0.3">
      <c r="A847" s="19">
        <v>3209</v>
      </c>
      <c r="B847" t="s">
        <v>3562</v>
      </c>
      <c r="C847" s="20"/>
      <c r="E847" s="19">
        <v>1759</v>
      </c>
      <c r="F847" t="s">
        <v>3563</v>
      </c>
      <c r="G847" s="20"/>
      <c r="I847" s="19">
        <v>9225587</v>
      </c>
      <c r="J847" t="s">
        <v>3564</v>
      </c>
      <c r="K847" s="20"/>
      <c r="M847" s="19">
        <v>82300873</v>
      </c>
      <c r="N847" t="s">
        <v>3565</v>
      </c>
      <c r="O847" s="20">
        <v>2065000</v>
      </c>
    </row>
    <row r="848" spans="1:15" x14ac:dyDescent="0.3">
      <c r="A848" s="19">
        <v>7918</v>
      </c>
      <c r="B848" t="s">
        <v>3566</v>
      </c>
      <c r="C848" s="20"/>
      <c r="E848" s="19">
        <v>7278778</v>
      </c>
      <c r="F848" t="s">
        <v>3567</v>
      </c>
      <c r="G848" s="20"/>
      <c r="I848" s="19">
        <v>50</v>
      </c>
      <c r="J848" t="s">
        <v>3568</v>
      </c>
      <c r="K848" s="20"/>
      <c r="M848" s="19">
        <v>4577369</v>
      </c>
      <c r="N848" t="s">
        <v>3569</v>
      </c>
      <c r="O848" s="20"/>
    </row>
    <row r="849" spans="1:15" x14ac:dyDescent="0.3">
      <c r="A849" s="19">
        <v>2473</v>
      </c>
      <c r="B849" t="s">
        <v>3570</v>
      </c>
      <c r="C849" s="20"/>
      <c r="E849" s="19">
        <v>7104</v>
      </c>
      <c r="F849" t="s">
        <v>3571</v>
      </c>
      <c r="G849" s="20"/>
      <c r="I849" s="19">
        <v>47502036</v>
      </c>
      <c r="J849" t="s">
        <v>3572</v>
      </c>
      <c r="K849" s="20">
        <v>436000</v>
      </c>
      <c r="M849" s="19">
        <v>59747799</v>
      </c>
      <c r="N849" t="s">
        <v>3573</v>
      </c>
      <c r="O849" s="20"/>
    </row>
    <row r="850" spans="1:15" x14ac:dyDescent="0.3">
      <c r="A850" s="19">
        <v>9942147</v>
      </c>
      <c r="B850" t="s">
        <v>3574</v>
      </c>
      <c r="C850" s="20">
        <v>2783000</v>
      </c>
      <c r="E850" s="19">
        <v>3219</v>
      </c>
      <c r="F850" t="s">
        <v>3575</v>
      </c>
      <c r="G850" s="20"/>
      <c r="I850" s="19">
        <v>51185404</v>
      </c>
      <c r="J850" t="s">
        <v>3576</v>
      </c>
      <c r="K850" s="20"/>
      <c r="M850" s="19">
        <v>3596</v>
      </c>
      <c r="N850" t="s">
        <v>3577</v>
      </c>
      <c r="O850" s="20"/>
    </row>
    <row r="851" spans="1:15" x14ac:dyDescent="0.3">
      <c r="A851" s="19">
        <v>3676750</v>
      </c>
      <c r="B851" t="s">
        <v>3578</v>
      </c>
      <c r="C851" s="20"/>
      <c r="E851" s="19">
        <v>28243463</v>
      </c>
      <c r="F851" t="s">
        <v>3579</v>
      </c>
      <c r="G851" s="20">
        <v>527000</v>
      </c>
      <c r="I851" s="19">
        <v>59744545</v>
      </c>
      <c r="J851" t="s">
        <v>3580</v>
      </c>
      <c r="K851" s="20">
        <v>2245000</v>
      </c>
      <c r="M851" s="19">
        <v>14474350</v>
      </c>
      <c r="N851" t="s">
        <v>3581</v>
      </c>
      <c r="O851" s="20"/>
    </row>
    <row r="852" spans="1:15" x14ac:dyDescent="0.3">
      <c r="A852" s="19">
        <v>48421151</v>
      </c>
      <c r="B852" t="s">
        <v>3582</v>
      </c>
      <c r="C852" s="20">
        <v>9910000</v>
      </c>
      <c r="E852" s="19">
        <v>520</v>
      </c>
      <c r="F852" t="s">
        <v>3583</v>
      </c>
      <c r="G852" s="20"/>
      <c r="I852" s="19">
        <v>48809721</v>
      </c>
      <c r="J852" t="s">
        <v>3584</v>
      </c>
      <c r="K852" s="20">
        <v>2744000</v>
      </c>
      <c r="M852" s="19">
        <v>88603666</v>
      </c>
      <c r="N852" t="s">
        <v>3585</v>
      </c>
      <c r="O852" s="20">
        <v>209000</v>
      </c>
    </row>
    <row r="853" spans="1:15" x14ac:dyDescent="0.3">
      <c r="A853" s="19">
        <v>308</v>
      </c>
      <c r="B853" t="s">
        <v>3586</v>
      </c>
      <c r="C853" s="20">
        <v>908000</v>
      </c>
      <c r="E853" s="19">
        <v>3952</v>
      </c>
      <c r="F853" t="s">
        <v>1713</v>
      </c>
      <c r="G853" s="20"/>
      <c r="I853" s="19">
        <v>6620</v>
      </c>
      <c r="J853" t="s">
        <v>3587</v>
      </c>
      <c r="K853" s="20"/>
      <c r="M853" s="19">
        <v>1596</v>
      </c>
      <c r="N853" t="s">
        <v>3588</v>
      </c>
      <c r="O853" s="20"/>
    </row>
    <row r="854" spans="1:15" x14ac:dyDescent="0.3">
      <c r="A854" s="19">
        <v>8854</v>
      </c>
      <c r="B854" t="s">
        <v>3589</v>
      </c>
      <c r="C854" s="20">
        <v>8284000</v>
      </c>
      <c r="E854" s="19">
        <v>93716792</v>
      </c>
      <c r="F854" t="s">
        <v>3590</v>
      </c>
      <c r="G854" s="20">
        <v>8477000</v>
      </c>
      <c r="I854" s="19">
        <v>6510</v>
      </c>
      <c r="J854" t="s">
        <v>3591</v>
      </c>
      <c r="K854" s="20"/>
      <c r="M854" s="19">
        <v>9465385</v>
      </c>
      <c r="N854" t="s">
        <v>3592</v>
      </c>
      <c r="O854" s="20"/>
    </row>
    <row r="855" spans="1:15" x14ac:dyDescent="0.3">
      <c r="A855" s="19">
        <v>642</v>
      </c>
      <c r="B855" t="s">
        <v>3593</v>
      </c>
      <c r="C855" s="20">
        <v>5622000</v>
      </c>
      <c r="E855" s="19">
        <v>2149</v>
      </c>
      <c r="F855" t="s">
        <v>3594</v>
      </c>
      <c r="G855" s="20">
        <v>1205000</v>
      </c>
      <c r="I855" s="19">
        <v>3181</v>
      </c>
      <c r="J855" t="s">
        <v>3595</v>
      </c>
      <c r="K855" s="20"/>
      <c r="M855" s="19">
        <v>8988</v>
      </c>
      <c r="N855" t="s">
        <v>3596</v>
      </c>
      <c r="O855" s="20">
        <v>616000</v>
      </c>
    </row>
    <row r="856" spans="1:15" x14ac:dyDescent="0.3">
      <c r="A856" s="19">
        <v>36321793</v>
      </c>
      <c r="B856" t="s">
        <v>3597</v>
      </c>
      <c r="C856" s="20"/>
      <c r="E856" s="19">
        <v>91896689</v>
      </c>
      <c r="F856" t="s">
        <v>3598</v>
      </c>
      <c r="G856" s="20"/>
      <c r="I856" s="19">
        <v>50257519</v>
      </c>
      <c r="J856" t="s">
        <v>3599</v>
      </c>
      <c r="K856" s="20"/>
      <c r="M856" s="19">
        <v>5992</v>
      </c>
      <c r="N856" t="s">
        <v>3600</v>
      </c>
      <c r="O856" s="20"/>
    </row>
    <row r="857" spans="1:15" x14ac:dyDescent="0.3">
      <c r="A857" s="19">
        <v>89325535</v>
      </c>
      <c r="B857" t="s">
        <v>3601</v>
      </c>
      <c r="C857" s="20">
        <v>532000</v>
      </c>
      <c r="E857" s="19">
        <v>1394</v>
      </c>
      <c r="F857" t="s">
        <v>3602</v>
      </c>
      <c r="G857" s="20"/>
      <c r="I857" s="19">
        <v>16</v>
      </c>
      <c r="J857" t="s">
        <v>3603</v>
      </c>
      <c r="K857" s="20">
        <v>556000</v>
      </c>
      <c r="M857" s="19">
        <v>66652263</v>
      </c>
      <c r="N857" t="s">
        <v>3604</v>
      </c>
      <c r="O857" s="20">
        <v>2654000</v>
      </c>
    </row>
    <row r="858" spans="1:15" x14ac:dyDescent="0.3">
      <c r="A858" s="19">
        <v>40669718</v>
      </c>
      <c r="B858" t="s">
        <v>3605</v>
      </c>
      <c r="C858" s="20"/>
      <c r="E858" s="19">
        <v>6930430</v>
      </c>
      <c r="F858" t="s">
        <v>3606</v>
      </c>
      <c r="G858" s="20"/>
      <c r="I858" s="19">
        <v>797</v>
      </c>
      <c r="J858" t="s">
        <v>3607</v>
      </c>
      <c r="K858" s="20"/>
      <c r="M858" s="19">
        <v>6881</v>
      </c>
      <c r="N858" t="s">
        <v>3608</v>
      </c>
      <c r="O858" s="20"/>
    </row>
    <row r="859" spans="1:15" x14ac:dyDescent="0.3">
      <c r="A859" s="19">
        <v>45429281</v>
      </c>
      <c r="B859" t="s">
        <v>3609</v>
      </c>
      <c r="C859" s="20"/>
      <c r="E859" s="19">
        <v>3280</v>
      </c>
      <c r="F859" t="s">
        <v>3416</v>
      </c>
      <c r="G859" s="20"/>
      <c r="I859" s="19">
        <v>793</v>
      </c>
      <c r="J859" t="s">
        <v>3610</v>
      </c>
      <c r="K859" s="20">
        <v>2644000</v>
      </c>
      <c r="M859" s="19">
        <v>263</v>
      </c>
      <c r="N859" t="s">
        <v>3611</v>
      </c>
      <c r="O859" s="20">
        <v>259000</v>
      </c>
    </row>
    <row r="860" spans="1:15" x14ac:dyDescent="0.3">
      <c r="A860" s="19">
        <v>1250</v>
      </c>
      <c r="B860" t="s">
        <v>3612</v>
      </c>
      <c r="C860" s="20"/>
      <c r="E860" s="19">
        <v>66631534</v>
      </c>
      <c r="F860" t="s">
        <v>3613</v>
      </c>
      <c r="G860" s="20">
        <v>7114000</v>
      </c>
      <c r="I860" s="19">
        <v>1918</v>
      </c>
      <c r="J860" t="s">
        <v>3614</v>
      </c>
      <c r="K860" s="20"/>
      <c r="M860" s="19">
        <v>7525345</v>
      </c>
      <c r="N860" t="s">
        <v>3615</v>
      </c>
      <c r="O860" s="20"/>
    </row>
    <row r="861" spans="1:15" x14ac:dyDescent="0.3">
      <c r="A861" s="19">
        <v>26577549</v>
      </c>
      <c r="B861" t="s">
        <v>3616</v>
      </c>
      <c r="C861" s="20"/>
      <c r="E861" s="19">
        <v>17324741</v>
      </c>
      <c r="F861" t="s">
        <v>3617</v>
      </c>
      <c r="G861" s="20"/>
      <c r="I861" s="19">
        <v>13549573</v>
      </c>
      <c r="J861" t="s">
        <v>3618</v>
      </c>
      <c r="K861" s="20"/>
      <c r="M861" s="19">
        <v>8179089</v>
      </c>
      <c r="N861" t="s">
        <v>3619</v>
      </c>
      <c r="O861" s="20"/>
    </row>
    <row r="862" spans="1:15" x14ac:dyDescent="0.3">
      <c r="A862" s="19">
        <v>7105</v>
      </c>
      <c r="B862" t="s">
        <v>3620</v>
      </c>
      <c r="C862" s="20">
        <v>4912000</v>
      </c>
      <c r="E862" s="19">
        <v>7173</v>
      </c>
      <c r="F862" t="s">
        <v>3621</v>
      </c>
      <c r="G862" s="20">
        <v>4079000</v>
      </c>
      <c r="I862" s="19">
        <v>6776</v>
      </c>
      <c r="J862" t="s">
        <v>3622</v>
      </c>
      <c r="K862" s="20"/>
      <c r="M862" s="19">
        <v>117813</v>
      </c>
      <c r="N862" t="s">
        <v>3623</v>
      </c>
      <c r="O862" s="20"/>
    </row>
    <row r="863" spans="1:15" x14ac:dyDescent="0.3">
      <c r="A863" s="19">
        <v>1748</v>
      </c>
      <c r="B863" t="s">
        <v>3624</v>
      </c>
      <c r="C863" s="20"/>
      <c r="E863" s="19">
        <v>34730220</v>
      </c>
      <c r="F863" t="s">
        <v>3625</v>
      </c>
      <c r="G863" s="20"/>
      <c r="I863" s="19">
        <v>98260747</v>
      </c>
      <c r="J863" t="s">
        <v>3626</v>
      </c>
      <c r="K863" s="20">
        <v>8593000</v>
      </c>
      <c r="M863" s="19">
        <v>34800379</v>
      </c>
      <c r="N863" t="s">
        <v>3627</v>
      </c>
      <c r="O863" s="20">
        <v>6930000</v>
      </c>
    </row>
    <row r="864" spans="1:15" x14ac:dyDescent="0.3">
      <c r="A864" s="19">
        <v>21769333</v>
      </c>
      <c r="B864" t="s">
        <v>3628</v>
      </c>
      <c r="C864" s="20">
        <v>4812000</v>
      </c>
      <c r="E864" s="19">
        <v>1539</v>
      </c>
      <c r="F864" t="s">
        <v>3629</v>
      </c>
      <c r="G864" s="20">
        <v>260000</v>
      </c>
      <c r="I864" s="19">
        <v>74779586</v>
      </c>
      <c r="J864" t="s">
        <v>3630</v>
      </c>
      <c r="K864" s="20">
        <v>4494000</v>
      </c>
      <c r="M864" s="19">
        <v>4618</v>
      </c>
      <c r="N864" t="s">
        <v>3631</v>
      </c>
      <c r="O864" s="20"/>
    </row>
    <row r="865" spans="1:15" x14ac:dyDescent="0.3">
      <c r="A865" s="19">
        <v>8771</v>
      </c>
      <c r="B865" t="s">
        <v>3632</v>
      </c>
      <c r="C865" s="20">
        <v>8543000</v>
      </c>
      <c r="E865" s="19">
        <v>4667</v>
      </c>
      <c r="F865" t="s">
        <v>3633</v>
      </c>
      <c r="G865" s="20"/>
      <c r="I865" s="19">
        <v>20467506</v>
      </c>
      <c r="J865" t="s">
        <v>3634</v>
      </c>
      <c r="K865" s="20"/>
      <c r="M865" s="19">
        <v>2931</v>
      </c>
      <c r="N865" t="s">
        <v>3635</v>
      </c>
      <c r="O865" s="20"/>
    </row>
    <row r="866" spans="1:15" x14ac:dyDescent="0.3">
      <c r="A866" s="19">
        <v>66447563</v>
      </c>
      <c r="B866" t="s">
        <v>3636</v>
      </c>
      <c r="C866" s="20">
        <v>7726000</v>
      </c>
      <c r="E866" s="19">
        <v>7820166</v>
      </c>
      <c r="F866" t="s">
        <v>3637</v>
      </c>
      <c r="G866" s="20"/>
      <c r="I866" s="19">
        <v>8382</v>
      </c>
      <c r="J866" t="s">
        <v>3638</v>
      </c>
      <c r="K866" s="20"/>
      <c r="M866" s="19">
        <v>25727469</v>
      </c>
      <c r="N866" t="s">
        <v>3639</v>
      </c>
      <c r="O866" s="20">
        <v>8180000</v>
      </c>
    </row>
    <row r="867" spans="1:15" x14ac:dyDescent="0.3">
      <c r="A867" s="19">
        <v>63187445</v>
      </c>
      <c r="B867" t="s">
        <v>3640</v>
      </c>
      <c r="C867" s="20">
        <v>6382000</v>
      </c>
      <c r="E867" s="19">
        <v>6003</v>
      </c>
      <c r="F867" t="s">
        <v>3641</v>
      </c>
      <c r="G867" s="20"/>
      <c r="I867" s="19">
        <v>42660022</v>
      </c>
      <c r="J867" t="s">
        <v>3642</v>
      </c>
      <c r="K867" s="20">
        <v>9445000</v>
      </c>
      <c r="M867" s="19">
        <v>93057702</v>
      </c>
      <c r="N867" t="s">
        <v>3643</v>
      </c>
      <c r="O867" s="20"/>
    </row>
    <row r="868" spans="1:15" x14ac:dyDescent="0.3">
      <c r="A868" s="19">
        <v>77618947</v>
      </c>
      <c r="B868" t="s">
        <v>3644</v>
      </c>
      <c r="C868" s="20"/>
      <c r="E868" s="19">
        <v>423</v>
      </c>
      <c r="F868" t="s">
        <v>3645</v>
      </c>
      <c r="G868" s="20">
        <v>5255000</v>
      </c>
      <c r="I868" s="19">
        <v>82884459</v>
      </c>
      <c r="J868" t="s">
        <v>3646</v>
      </c>
      <c r="K868" s="20">
        <v>6235000</v>
      </c>
      <c r="M868" s="19">
        <v>5567329</v>
      </c>
      <c r="N868" t="s">
        <v>3647</v>
      </c>
      <c r="O868" s="20">
        <v>2200000</v>
      </c>
    </row>
    <row r="869" spans="1:15" x14ac:dyDescent="0.3">
      <c r="A869" s="19">
        <v>83627890</v>
      </c>
      <c r="B869" t="s">
        <v>3648</v>
      </c>
      <c r="C869" s="20"/>
      <c r="E869" s="19">
        <v>20863170</v>
      </c>
      <c r="F869" t="s">
        <v>3649</v>
      </c>
      <c r="G869" s="20"/>
      <c r="I869" s="19">
        <v>4101</v>
      </c>
      <c r="J869" t="s">
        <v>3650</v>
      </c>
      <c r="K869" s="20"/>
      <c r="M869" s="19">
        <v>5421</v>
      </c>
      <c r="N869" t="s">
        <v>3651</v>
      </c>
      <c r="O869" s="20"/>
    </row>
    <row r="870" spans="1:15" x14ac:dyDescent="0.3">
      <c r="A870" s="19">
        <v>26266502</v>
      </c>
      <c r="B870" t="s">
        <v>3652</v>
      </c>
      <c r="C870" s="20"/>
      <c r="E870" s="19">
        <v>27011869</v>
      </c>
      <c r="F870" t="s">
        <v>3653</v>
      </c>
      <c r="G870" s="20">
        <v>3636000</v>
      </c>
      <c r="I870" s="19">
        <v>81968040</v>
      </c>
      <c r="J870" t="s">
        <v>3654</v>
      </c>
      <c r="K870" s="20"/>
      <c r="M870" s="19">
        <v>9847</v>
      </c>
      <c r="N870" t="s">
        <v>3655</v>
      </c>
      <c r="O870" s="20"/>
    </row>
    <row r="871" spans="1:15" x14ac:dyDescent="0.3">
      <c r="A871" s="19">
        <v>3167</v>
      </c>
      <c r="B871" t="s">
        <v>3656</v>
      </c>
      <c r="C871" s="20"/>
      <c r="E871" s="19">
        <v>14359909</v>
      </c>
      <c r="F871" t="s">
        <v>3657</v>
      </c>
      <c r="G871" s="20">
        <v>9933000</v>
      </c>
      <c r="I871" s="19">
        <v>9642</v>
      </c>
      <c r="J871" t="s">
        <v>3658</v>
      </c>
      <c r="K871" s="20"/>
      <c r="M871" s="19">
        <v>124</v>
      </c>
      <c r="N871" t="s">
        <v>3659</v>
      </c>
      <c r="O871" s="20"/>
    </row>
    <row r="872" spans="1:15" x14ac:dyDescent="0.3">
      <c r="A872" s="19">
        <v>1224</v>
      </c>
      <c r="B872" t="s">
        <v>3660</v>
      </c>
      <c r="C872" s="20"/>
      <c r="E872" s="19">
        <v>6842</v>
      </c>
      <c r="F872" t="s">
        <v>3661</v>
      </c>
      <c r="G872" s="20"/>
      <c r="I872" s="19">
        <v>1678</v>
      </c>
      <c r="J872" t="s">
        <v>3662</v>
      </c>
      <c r="K872" s="20"/>
      <c r="M872" s="19">
        <v>55834851</v>
      </c>
      <c r="N872" t="s">
        <v>3663</v>
      </c>
      <c r="O872" s="20">
        <v>6410000</v>
      </c>
    </row>
    <row r="873" spans="1:15" x14ac:dyDescent="0.3">
      <c r="A873" s="19">
        <v>9646</v>
      </c>
      <c r="B873" t="s">
        <v>3664</v>
      </c>
      <c r="C873" s="20"/>
      <c r="E873" s="19">
        <v>20464775</v>
      </c>
      <c r="F873" t="s">
        <v>3665</v>
      </c>
      <c r="G873" s="20"/>
      <c r="I873" s="19">
        <v>3258</v>
      </c>
      <c r="J873" t="s">
        <v>3666</v>
      </c>
      <c r="K873" s="20"/>
      <c r="M873" s="19">
        <v>38652117</v>
      </c>
      <c r="N873" t="s">
        <v>3667</v>
      </c>
      <c r="O873" s="20"/>
    </row>
    <row r="874" spans="1:15" x14ac:dyDescent="0.3">
      <c r="A874" s="19">
        <v>30266104</v>
      </c>
      <c r="B874" t="s">
        <v>3668</v>
      </c>
      <c r="C874" s="20"/>
      <c r="E874" s="19">
        <v>49116825</v>
      </c>
      <c r="F874" t="s">
        <v>3669</v>
      </c>
      <c r="G874" s="20"/>
      <c r="I874" s="19">
        <v>91177536</v>
      </c>
      <c r="J874" t="s">
        <v>3670</v>
      </c>
      <c r="K874" s="20">
        <v>1185000</v>
      </c>
      <c r="M874" s="19">
        <v>63226818</v>
      </c>
      <c r="N874" t="s">
        <v>3671</v>
      </c>
      <c r="O874" s="20"/>
    </row>
    <row r="875" spans="1:15" x14ac:dyDescent="0.3">
      <c r="A875" s="19">
        <v>92479595</v>
      </c>
      <c r="B875" t="s">
        <v>1575</v>
      </c>
      <c r="C875" s="20"/>
      <c r="E875" s="19">
        <v>93176318</v>
      </c>
      <c r="F875" t="s">
        <v>3672</v>
      </c>
      <c r="G875" s="20"/>
      <c r="I875" s="19">
        <v>74</v>
      </c>
      <c r="J875" t="s">
        <v>3673</v>
      </c>
      <c r="K875" s="20"/>
      <c r="M875" s="19">
        <v>9934</v>
      </c>
      <c r="N875" t="s">
        <v>3674</v>
      </c>
      <c r="O875" s="20"/>
    </row>
    <row r="876" spans="1:15" x14ac:dyDescent="0.3">
      <c r="A876" s="19">
        <v>86955132</v>
      </c>
      <c r="B876" t="s">
        <v>3675</v>
      </c>
      <c r="C876" s="20"/>
      <c r="E876" s="19">
        <v>95060705</v>
      </c>
      <c r="F876" t="s">
        <v>3676</v>
      </c>
      <c r="G876" s="20">
        <v>6113000</v>
      </c>
      <c r="I876" s="19">
        <v>23226545</v>
      </c>
      <c r="J876" t="s">
        <v>3677</v>
      </c>
      <c r="K876" s="20">
        <v>3249000</v>
      </c>
      <c r="M876" s="19">
        <v>3077</v>
      </c>
      <c r="N876" t="s">
        <v>3678</v>
      </c>
      <c r="O876" s="20"/>
    </row>
    <row r="877" spans="1:15" x14ac:dyDescent="0.3">
      <c r="A877" s="19">
        <v>91576325</v>
      </c>
      <c r="B877" t="s">
        <v>3679</v>
      </c>
      <c r="C877" s="20"/>
      <c r="E877" s="19">
        <v>91584010</v>
      </c>
      <c r="F877" t="s">
        <v>3680</v>
      </c>
      <c r="G877" s="20">
        <v>9575000</v>
      </c>
      <c r="I877" s="19">
        <v>66023897</v>
      </c>
      <c r="J877" t="s">
        <v>3681</v>
      </c>
      <c r="K877" s="20"/>
      <c r="M877" s="19">
        <v>4304</v>
      </c>
      <c r="N877" t="s">
        <v>3682</v>
      </c>
      <c r="O877" s="20"/>
    </row>
    <row r="878" spans="1:15" x14ac:dyDescent="0.3">
      <c r="A878" s="19">
        <v>9104717</v>
      </c>
      <c r="B878" t="s">
        <v>656</v>
      </c>
      <c r="C878" s="20"/>
      <c r="E878" s="19">
        <v>16195350</v>
      </c>
      <c r="F878" t="s">
        <v>3683</v>
      </c>
      <c r="G878" s="20">
        <v>3716000</v>
      </c>
      <c r="I878" s="19">
        <v>6724</v>
      </c>
      <c r="J878" t="s">
        <v>3684</v>
      </c>
      <c r="K878" s="20"/>
      <c r="M878" s="19">
        <v>5993</v>
      </c>
      <c r="N878" t="s">
        <v>3685</v>
      </c>
      <c r="O878" s="20">
        <v>6752000</v>
      </c>
    </row>
    <row r="879" spans="1:15" x14ac:dyDescent="0.3">
      <c r="A879" s="19">
        <v>4772</v>
      </c>
      <c r="B879" t="s">
        <v>3686</v>
      </c>
      <c r="C879" s="20"/>
      <c r="E879" s="19">
        <v>1421</v>
      </c>
      <c r="F879" t="s">
        <v>3687</v>
      </c>
      <c r="G879" s="20"/>
      <c r="I879" s="19">
        <v>4115</v>
      </c>
      <c r="J879" t="s">
        <v>3688</v>
      </c>
      <c r="K879" s="20">
        <v>7696000</v>
      </c>
      <c r="M879" s="19">
        <v>6327</v>
      </c>
      <c r="N879" t="s">
        <v>3689</v>
      </c>
      <c r="O879" s="20"/>
    </row>
    <row r="880" spans="1:15" x14ac:dyDescent="0.3">
      <c r="A880" s="19">
        <v>1371</v>
      </c>
      <c r="B880" t="s">
        <v>3690</v>
      </c>
      <c r="C880" s="20"/>
      <c r="E880" s="19">
        <v>5395204</v>
      </c>
      <c r="F880" t="s">
        <v>3691</v>
      </c>
      <c r="G880" s="20"/>
      <c r="I880" s="19">
        <v>15015947</v>
      </c>
      <c r="J880" t="s">
        <v>3692</v>
      </c>
      <c r="K880" s="20"/>
      <c r="M880" s="19">
        <v>35909230</v>
      </c>
      <c r="N880" t="s">
        <v>3693</v>
      </c>
      <c r="O880" s="20">
        <v>5117000</v>
      </c>
    </row>
    <row r="881" spans="1:15" x14ac:dyDescent="0.3">
      <c r="A881" s="19">
        <v>1633489</v>
      </c>
      <c r="B881" t="s">
        <v>3694</v>
      </c>
      <c r="C881" s="20"/>
      <c r="E881" s="19">
        <v>11446200</v>
      </c>
      <c r="F881" t="s">
        <v>3695</v>
      </c>
      <c r="G881" s="20">
        <v>7643000</v>
      </c>
      <c r="I881" s="19">
        <v>91770027</v>
      </c>
      <c r="J881" t="s">
        <v>3696</v>
      </c>
      <c r="K881" s="20"/>
      <c r="M881" s="19">
        <v>9188</v>
      </c>
      <c r="N881" t="s">
        <v>3697</v>
      </c>
      <c r="O881" s="20"/>
    </row>
    <row r="882" spans="1:15" x14ac:dyDescent="0.3">
      <c r="A882" s="19">
        <v>13787639</v>
      </c>
      <c r="B882" t="s">
        <v>3698</v>
      </c>
      <c r="C882" s="20">
        <v>1766000</v>
      </c>
      <c r="E882" s="19">
        <v>4004</v>
      </c>
      <c r="F882" t="s">
        <v>3699</v>
      </c>
      <c r="G882" s="20">
        <v>1741000</v>
      </c>
      <c r="I882" s="19">
        <v>8934</v>
      </c>
      <c r="J882" t="s">
        <v>3700</v>
      </c>
      <c r="K882" s="20"/>
      <c r="M882" s="19">
        <v>89250459</v>
      </c>
      <c r="N882" t="s">
        <v>3701</v>
      </c>
      <c r="O882" s="20"/>
    </row>
    <row r="883" spans="1:15" x14ac:dyDescent="0.3">
      <c r="A883" s="19">
        <v>6742</v>
      </c>
      <c r="B883" t="s">
        <v>3702</v>
      </c>
      <c r="C883" s="20"/>
      <c r="E883" s="19">
        <v>56808443</v>
      </c>
      <c r="F883" t="s">
        <v>3703</v>
      </c>
      <c r="G883" s="20">
        <v>6916000</v>
      </c>
      <c r="I883" s="19">
        <v>43102831</v>
      </c>
      <c r="J883" t="s">
        <v>3704</v>
      </c>
      <c r="K883" s="20"/>
      <c r="M883" s="19">
        <v>2772</v>
      </c>
      <c r="N883" t="s">
        <v>3705</v>
      </c>
      <c r="O883" s="20"/>
    </row>
    <row r="884" spans="1:15" x14ac:dyDescent="0.3">
      <c r="A884" s="19">
        <v>97600584</v>
      </c>
      <c r="B884" t="s">
        <v>3706</v>
      </c>
      <c r="C884" s="20"/>
      <c r="E884" s="19">
        <v>666</v>
      </c>
      <c r="F884" t="s">
        <v>3707</v>
      </c>
      <c r="G884" s="20"/>
      <c r="I884" s="19">
        <v>1911</v>
      </c>
      <c r="J884" t="s">
        <v>3708</v>
      </c>
      <c r="K884" s="20"/>
      <c r="M884" s="19">
        <v>5261354</v>
      </c>
      <c r="N884" t="s">
        <v>3709</v>
      </c>
      <c r="O884" s="20"/>
    </row>
    <row r="885" spans="1:15" x14ac:dyDescent="0.3">
      <c r="A885" s="19">
        <v>7787</v>
      </c>
      <c r="B885" t="s">
        <v>3710</v>
      </c>
      <c r="C885" s="20">
        <v>4035000</v>
      </c>
      <c r="E885" s="19">
        <v>5607</v>
      </c>
      <c r="F885" t="s">
        <v>3711</v>
      </c>
      <c r="G885" s="20">
        <v>1400000</v>
      </c>
      <c r="I885" s="19">
        <v>35496839</v>
      </c>
      <c r="J885" t="s">
        <v>3712</v>
      </c>
      <c r="K885" s="20"/>
      <c r="M885" s="19">
        <v>4570</v>
      </c>
      <c r="N885" t="s">
        <v>3713</v>
      </c>
      <c r="O885" s="20"/>
    </row>
    <row r="886" spans="1:15" x14ac:dyDescent="0.3">
      <c r="A886" s="19">
        <v>3198466</v>
      </c>
      <c r="B886" t="s">
        <v>3714</v>
      </c>
      <c r="C886" s="20"/>
      <c r="E886" s="19">
        <v>93095852</v>
      </c>
      <c r="F886" t="s">
        <v>3715</v>
      </c>
      <c r="G886" s="20"/>
      <c r="I886" s="19">
        <v>706</v>
      </c>
      <c r="J886" t="s">
        <v>3716</v>
      </c>
      <c r="K886" s="20"/>
      <c r="M886" s="19">
        <v>38735394</v>
      </c>
      <c r="N886" t="s">
        <v>3717</v>
      </c>
      <c r="O886" s="20"/>
    </row>
    <row r="887" spans="1:15" x14ac:dyDescent="0.3">
      <c r="A887" s="19">
        <v>8429</v>
      </c>
      <c r="B887" t="s">
        <v>3718</v>
      </c>
      <c r="C887" s="20">
        <v>4004000</v>
      </c>
      <c r="E887" s="19">
        <v>2160</v>
      </c>
      <c r="F887" t="s">
        <v>3719</v>
      </c>
      <c r="G887" s="20"/>
      <c r="I887" s="19">
        <v>3622361</v>
      </c>
      <c r="J887" t="s">
        <v>3720</v>
      </c>
      <c r="K887" s="20">
        <v>8552000</v>
      </c>
      <c r="M887" s="19">
        <v>3260</v>
      </c>
      <c r="N887" t="s">
        <v>3721</v>
      </c>
      <c r="O887" s="20">
        <v>7146000</v>
      </c>
    </row>
    <row r="888" spans="1:15" x14ac:dyDescent="0.3">
      <c r="A888" s="19">
        <v>6121</v>
      </c>
      <c r="B888" t="s">
        <v>3722</v>
      </c>
      <c r="C888" s="20">
        <v>4856000</v>
      </c>
      <c r="E888" s="19">
        <v>35106881</v>
      </c>
      <c r="F888" t="s">
        <v>3723</v>
      </c>
      <c r="G888" s="20"/>
      <c r="I888" s="19">
        <v>1629700</v>
      </c>
      <c r="J888" t="s">
        <v>3724</v>
      </c>
      <c r="K888" s="20"/>
      <c r="M888" s="19">
        <v>8340</v>
      </c>
      <c r="N888" t="s">
        <v>3725</v>
      </c>
      <c r="O888" s="20">
        <v>2048000</v>
      </c>
    </row>
    <row r="889" spans="1:15" x14ac:dyDescent="0.3">
      <c r="A889" s="19">
        <v>8797</v>
      </c>
      <c r="B889" t="s">
        <v>3726</v>
      </c>
      <c r="C889" s="20">
        <v>5418000</v>
      </c>
      <c r="E889" s="19">
        <v>61490977</v>
      </c>
      <c r="F889" t="s">
        <v>3727</v>
      </c>
      <c r="G889" s="20"/>
      <c r="I889" s="19">
        <v>4651</v>
      </c>
      <c r="J889" t="s">
        <v>3728</v>
      </c>
      <c r="K889" s="20"/>
      <c r="M889" s="19">
        <v>3598</v>
      </c>
      <c r="N889" t="s">
        <v>3729</v>
      </c>
      <c r="O889" s="20"/>
    </row>
    <row r="890" spans="1:15" x14ac:dyDescent="0.3">
      <c r="A890" s="19">
        <v>1199</v>
      </c>
      <c r="B890" t="s">
        <v>1092</v>
      </c>
      <c r="C890" s="20"/>
      <c r="E890" s="19">
        <v>32536613</v>
      </c>
      <c r="F890" t="s">
        <v>3730</v>
      </c>
      <c r="G890" s="20">
        <v>6215000</v>
      </c>
      <c r="I890" s="19">
        <v>1922</v>
      </c>
      <c r="J890" t="s">
        <v>3731</v>
      </c>
      <c r="K890" s="20"/>
      <c r="M890" s="19">
        <v>38293508</v>
      </c>
      <c r="N890" t="s">
        <v>3732</v>
      </c>
      <c r="O890" s="20"/>
    </row>
    <row r="891" spans="1:15" x14ac:dyDescent="0.3">
      <c r="A891" s="19">
        <v>75332595</v>
      </c>
      <c r="B891" t="s">
        <v>3733</v>
      </c>
      <c r="C891" s="20">
        <v>6039000</v>
      </c>
      <c r="E891" s="19">
        <v>63927673</v>
      </c>
      <c r="F891" t="s">
        <v>3734</v>
      </c>
      <c r="G891" s="20"/>
      <c r="I891" s="19">
        <v>118</v>
      </c>
      <c r="J891" t="s">
        <v>3735</v>
      </c>
      <c r="K891" s="20"/>
      <c r="M891" s="19">
        <v>4679</v>
      </c>
      <c r="N891" t="s">
        <v>3736</v>
      </c>
      <c r="O891" s="20"/>
    </row>
    <row r="892" spans="1:15" x14ac:dyDescent="0.3">
      <c r="A892" s="19">
        <v>7976</v>
      </c>
      <c r="B892" t="s">
        <v>3737</v>
      </c>
      <c r="C892" s="20"/>
      <c r="E892" s="19">
        <v>5699</v>
      </c>
      <c r="F892" t="s">
        <v>3738</v>
      </c>
      <c r="G892" s="20"/>
      <c r="I892" s="19">
        <v>99365702</v>
      </c>
      <c r="J892" t="s">
        <v>3739</v>
      </c>
      <c r="K892" s="20">
        <v>4870000</v>
      </c>
      <c r="M892" s="19">
        <v>38290889</v>
      </c>
      <c r="N892" t="s">
        <v>3740</v>
      </c>
      <c r="O892" s="20"/>
    </row>
    <row r="893" spans="1:15" x14ac:dyDescent="0.3">
      <c r="A893" s="19">
        <v>8180</v>
      </c>
      <c r="B893" t="s">
        <v>3741</v>
      </c>
      <c r="C893" s="20">
        <v>5410000</v>
      </c>
      <c r="E893" s="19">
        <v>8799345</v>
      </c>
      <c r="F893" t="s">
        <v>3742</v>
      </c>
      <c r="G893" s="20"/>
      <c r="I893" s="19">
        <v>44205508</v>
      </c>
      <c r="J893" t="s">
        <v>3743</v>
      </c>
      <c r="K893" s="20"/>
      <c r="M893" s="19">
        <v>122</v>
      </c>
      <c r="N893" t="s">
        <v>3744</v>
      </c>
      <c r="O893" s="20"/>
    </row>
    <row r="894" spans="1:15" x14ac:dyDescent="0.3">
      <c r="A894" s="19">
        <v>87569389</v>
      </c>
      <c r="B894" t="s">
        <v>3745</v>
      </c>
      <c r="C894" s="20">
        <v>1967000</v>
      </c>
      <c r="E894" s="19">
        <v>145</v>
      </c>
      <c r="F894" t="s">
        <v>3746</v>
      </c>
      <c r="G894" s="20">
        <v>8350000</v>
      </c>
      <c r="I894" s="19">
        <v>45773661</v>
      </c>
      <c r="J894" t="s">
        <v>3747</v>
      </c>
      <c r="K894" s="20"/>
      <c r="M894" s="19">
        <v>8567</v>
      </c>
      <c r="N894" t="s">
        <v>3748</v>
      </c>
      <c r="O894" s="20"/>
    </row>
    <row r="895" spans="1:15" x14ac:dyDescent="0.3">
      <c r="A895" s="19">
        <v>4218</v>
      </c>
      <c r="B895" t="s">
        <v>3749</v>
      </c>
      <c r="C895" s="20"/>
      <c r="E895" s="19">
        <v>7492470</v>
      </c>
      <c r="F895" t="s">
        <v>3750</v>
      </c>
      <c r="G895" s="20"/>
      <c r="I895" s="19">
        <v>13898644</v>
      </c>
      <c r="J895" t="s">
        <v>3751</v>
      </c>
      <c r="K895" s="20"/>
      <c r="M895" s="19">
        <v>9853</v>
      </c>
      <c r="N895" t="s">
        <v>3752</v>
      </c>
      <c r="O895" s="20"/>
    </row>
    <row r="896" spans="1:15" x14ac:dyDescent="0.3">
      <c r="A896" s="19">
        <v>1272</v>
      </c>
      <c r="B896" t="s">
        <v>3753</v>
      </c>
      <c r="C896" s="20">
        <v>9717000</v>
      </c>
      <c r="E896" s="19">
        <v>51307977</v>
      </c>
      <c r="F896" t="s">
        <v>3754</v>
      </c>
      <c r="G896" s="20"/>
      <c r="I896" s="19">
        <v>4426</v>
      </c>
      <c r="J896" t="s">
        <v>3755</v>
      </c>
      <c r="K896" s="20"/>
      <c r="M896" s="19">
        <v>1069</v>
      </c>
      <c r="N896" t="s">
        <v>3756</v>
      </c>
      <c r="O896" s="20"/>
    </row>
    <row r="897" spans="1:15" x14ac:dyDescent="0.3">
      <c r="A897" s="19">
        <v>3124</v>
      </c>
      <c r="B897" t="s">
        <v>3757</v>
      </c>
      <c r="C897" s="20"/>
      <c r="E897" s="19">
        <v>4401</v>
      </c>
      <c r="F897" t="s">
        <v>3758</v>
      </c>
      <c r="G897" s="20">
        <v>1922000</v>
      </c>
      <c r="I897" s="19">
        <v>6122</v>
      </c>
      <c r="J897" t="s">
        <v>3759</v>
      </c>
      <c r="K897" s="20"/>
      <c r="M897" s="19">
        <v>82296908</v>
      </c>
      <c r="N897" t="s">
        <v>3760</v>
      </c>
      <c r="O897" s="20">
        <v>4122000</v>
      </c>
    </row>
    <row r="898" spans="1:15" x14ac:dyDescent="0.3">
      <c r="A898" s="19">
        <v>70773979</v>
      </c>
      <c r="B898" t="s">
        <v>3761</v>
      </c>
      <c r="C898" s="20"/>
      <c r="E898" s="19">
        <v>7252</v>
      </c>
      <c r="F898" t="s">
        <v>2169</v>
      </c>
      <c r="G898" s="20"/>
      <c r="I898" s="19">
        <v>3105</v>
      </c>
      <c r="J898" t="s">
        <v>3762</v>
      </c>
      <c r="K898" s="20"/>
      <c r="M898" s="19">
        <v>9773</v>
      </c>
      <c r="N898" t="s">
        <v>3763</v>
      </c>
      <c r="O898" s="20"/>
    </row>
    <row r="899" spans="1:15" x14ac:dyDescent="0.3">
      <c r="A899" s="19">
        <v>6464</v>
      </c>
      <c r="B899" t="s">
        <v>3764</v>
      </c>
      <c r="C899" s="20"/>
      <c r="E899" s="19">
        <v>36374265</v>
      </c>
      <c r="F899" t="s">
        <v>3765</v>
      </c>
      <c r="G899" s="20"/>
      <c r="I899" s="19">
        <v>9614</v>
      </c>
      <c r="J899" t="s">
        <v>3766</v>
      </c>
      <c r="K899" s="20"/>
      <c r="M899" s="19">
        <v>30131539</v>
      </c>
      <c r="N899" t="s">
        <v>3767</v>
      </c>
      <c r="O899" s="20">
        <v>437000</v>
      </c>
    </row>
    <row r="900" spans="1:15" x14ac:dyDescent="0.3">
      <c r="A900" s="19">
        <v>299</v>
      </c>
      <c r="B900" t="s">
        <v>3768</v>
      </c>
      <c r="C900" s="20">
        <v>4895000</v>
      </c>
      <c r="E900" s="19">
        <v>15320792</v>
      </c>
      <c r="F900" t="s">
        <v>3769</v>
      </c>
      <c r="G900" s="20"/>
      <c r="I900" s="19">
        <v>6667</v>
      </c>
      <c r="J900" t="s">
        <v>3770</v>
      </c>
      <c r="K900" s="20">
        <v>3749000</v>
      </c>
      <c r="M900" s="19">
        <v>6486</v>
      </c>
      <c r="N900" t="s">
        <v>3771</v>
      </c>
      <c r="O900" s="20"/>
    </row>
    <row r="901" spans="1:15" x14ac:dyDescent="0.3">
      <c r="A901" s="19">
        <v>4427</v>
      </c>
      <c r="B901" t="s">
        <v>3772</v>
      </c>
      <c r="C901" s="20"/>
      <c r="E901" s="19">
        <v>8845535</v>
      </c>
      <c r="F901" t="s">
        <v>3773</v>
      </c>
      <c r="G901" s="20">
        <v>7713000</v>
      </c>
      <c r="I901" s="19">
        <v>554</v>
      </c>
      <c r="J901" t="s">
        <v>3774</v>
      </c>
      <c r="K901" s="20"/>
      <c r="M901" s="19">
        <v>4628691</v>
      </c>
      <c r="N901" t="s">
        <v>3775</v>
      </c>
      <c r="O901" s="20"/>
    </row>
    <row r="902" spans="1:15" x14ac:dyDescent="0.3">
      <c r="A902" s="19">
        <v>5083</v>
      </c>
      <c r="B902" t="s">
        <v>3776</v>
      </c>
      <c r="C902" s="20">
        <v>8886000</v>
      </c>
      <c r="E902" s="19">
        <v>2901</v>
      </c>
      <c r="F902" t="s">
        <v>3777</v>
      </c>
      <c r="G902" s="20"/>
      <c r="I902" s="19">
        <v>99882320</v>
      </c>
      <c r="J902" t="s">
        <v>3778</v>
      </c>
      <c r="K902" s="20"/>
      <c r="M902" s="19">
        <v>2208</v>
      </c>
      <c r="N902" t="s">
        <v>2978</v>
      </c>
      <c r="O902" s="20">
        <v>741000</v>
      </c>
    </row>
    <row r="903" spans="1:15" x14ac:dyDescent="0.3">
      <c r="A903" s="19">
        <v>8831</v>
      </c>
      <c r="B903" t="s">
        <v>3779</v>
      </c>
      <c r="C903" s="20">
        <v>9204000</v>
      </c>
      <c r="E903" s="19">
        <v>6566</v>
      </c>
      <c r="F903" t="s">
        <v>3780</v>
      </c>
      <c r="G903" s="20"/>
      <c r="I903" s="19">
        <v>37008489</v>
      </c>
      <c r="J903" t="s">
        <v>3781</v>
      </c>
      <c r="K903" s="20"/>
      <c r="M903" s="19">
        <v>39361642</v>
      </c>
      <c r="N903" t="s">
        <v>3782</v>
      </c>
      <c r="O903" s="20"/>
    </row>
    <row r="904" spans="1:15" x14ac:dyDescent="0.3">
      <c r="A904" s="19">
        <v>58977485</v>
      </c>
      <c r="B904" t="s">
        <v>3783</v>
      </c>
      <c r="C904" s="20"/>
      <c r="E904" s="19">
        <v>3483</v>
      </c>
      <c r="F904" t="s">
        <v>3784</v>
      </c>
      <c r="G904" s="20">
        <v>1304000</v>
      </c>
      <c r="I904" s="19">
        <v>3945</v>
      </c>
      <c r="J904" t="s">
        <v>3785</v>
      </c>
      <c r="K904" s="20">
        <v>4082000</v>
      </c>
      <c r="M904" s="19">
        <v>6039</v>
      </c>
      <c r="N904" t="s">
        <v>3786</v>
      </c>
      <c r="O904" s="20"/>
    </row>
    <row r="905" spans="1:15" x14ac:dyDescent="0.3">
      <c r="A905" s="19">
        <v>6032</v>
      </c>
      <c r="B905" t="s">
        <v>3787</v>
      </c>
      <c r="C905" s="20"/>
      <c r="E905" s="19">
        <v>53518176</v>
      </c>
      <c r="F905" t="s">
        <v>3788</v>
      </c>
      <c r="G905" s="20"/>
      <c r="I905" s="19">
        <v>78303078</v>
      </c>
      <c r="J905" t="s">
        <v>3789</v>
      </c>
      <c r="K905" s="20"/>
      <c r="M905" s="19">
        <v>5397</v>
      </c>
      <c r="N905" t="s">
        <v>3790</v>
      </c>
      <c r="O905" s="20">
        <v>1159000</v>
      </c>
    </row>
    <row r="906" spans="1:15" x14ac:dyDescent="0.3">
      <c r="A906" s="19">
        <v>8536</v>
      </c>
      <c r="B906" t="s">
        <v>3791</v>
      </c>
      <c r="C906" s="20">
        <v>7990000</v>
      </c>
      <c r="E906" s="19">
        <v>1918</v>
      </c>
      <c r="F906" t="s">
        <v>3792</v>
      </c>
      <c r="G906" s="20"/>
      <c r="I906" s="19">
        <v>91490428</v>
      </c>
      <c r="J906" t="s">
        <v>3793</v>
      </c>
      <c r="K906" s="20"/>
      <c r="M906" s="19">
        <v>16399347</v>
      </c>
      <c r="N906" t="s">
        <v>3794</v>
      </c>
      <c r="O906" s="20"/>
    </row>
    <row r="907" spans="1:15" x14ac:dyDescent="0.3">
      <c r="A907" s="19">
        <v>5172</v>
      </c>
      <c r="B907" t="s">
        <v>3795</v>
      </c>
      <c r="C907" s="20"/>
      <c r="E907" s="19">
        <v>72241607</v>
      </c>
      <c r="F907" t="s">
        <v>3796</v>
      </c>
      <c r="G907" s="20"/>
      <c r="I907" s="19">
        <v>41996795</v>
      </c>
      <c r="J907" t="s">
        <v>3797</v>
      </c>
      <c r="K907" s="20"/>
      <c r="M907" s="19">
        <v>29794078</v>
      </c>
      <c r="N907" t="s">
        <v>3798</v>
      </c>
      <c r="O907" s="20"/>
    </row>
    <row r="908" spans="1:15" x14ac:dyDescent="0.3">
      <c r="A908" s="19">
        <v>3365</v>
      </c>
      <c r="B908" t="s">
        <v>3799</v>
      </c>
      <c r="C908" s="20">
        <v>4787000</v>
      </c>
      <c r="E908" s="19">
        <v>87205704</v>
      </c>
      <c r="F908" t="s">
        <v>3800</v>
      </c>
      <c r="G908" s="20">
        <v>6719000</v>
      </c>
      <c r="I908" s="19">
        <v>63676001</v>
      </c>
      <c r="J908" t="s">
        <v>3801</v>
      </c>
      <c r="K908" s="20">
        <v>2894000</v>
      </c>
      <c r="M908" s="19">
        <v>3196</v>
      </c>
      <c r="N908" t="s">
        <v>3802</v>
      </c>
      <c r="O908" s="20"/>
    </row>
    <row r="909" spans="1:15" x14ac:dyDescent="0.3">
      <c r="A909" s="19">
        <v>401</v>
      </c>
      <c r="B909" t="s">
        <v>3803</v>
      </c>
      <c r="C909" s="20"/>
      <c r="E909" s="19">
        <v>7205</v>
      </c>
      <c r="F909" t="s">
        <v>3804</v>
      </c>
      <c r="G909" s="20"/>
      <c r="I909" s="19">
        <v>8471</v>
      </c>
      <c r="J909" t="s">
        <v>3805</v>
      </c>
      <c r="K909" s="20">
        <v>765000</v>
      </c>
      <c r="M909" s="19">
        <v>8739</v>
      </c>
      <c r="N909" t="s">
        <v>3806</v>
      </c>
      <c r="O909" s="20">
        <v>7580000</v>
      </c>
    </row>
    <row r="910" spans="1:15" x14ac:dyDescent="0.3">
      <c r="A910" s="19">
        <v>81983048</v>
      </c>
      <c r="B910" t="s">
        <v>3807</v>
      </c>
      <c r="C910" s="20"/>
      <c r="E910" s="19">
        <v>7809064</v>
      </c>
      <c r="F910" t="s">
        <v>3808</v>
      </c>
      <c r="G910" s="20">
        <v>6966000</v>
      </c>
      <c r="I910" s="19">
        <v>90431042</v>
      </c>
      <c r="J910" t="s">
        <v>3809</v>
      </c>
      <c r="K910" s="20"/>
      <c r="M910" s="19">
        <v>60993686</v>
      </c>
      <c r="N910" t="s">
        <v>3810</v>
      </c>
      <c r="O910" s="20"/>
    </row>
    <row r="911" spans="1:15" x14ac:dyDescent="0.3">
      <c r="A911" s="19">
        <v>3776</v>
      </c>
      <c r="B911" t="s">
        <v>3811</v>
      </c>
      <c r="C911" s="20"/>
      <c r="E911" s="19">
        <v>80465627</v>
      </c>
      <c r="F911" t="s">
        <v>2135</v>
      </c>
      <c r="G911" s="20">
        <v>947000</v>
      </c>
      <c r="I911" s="19">
        <v>74866522</v>
      </c>
      <c r="J911" t="s">
        <v>3812</v>
      </c>
      <c r="K911" s="20"/>
      <c r="M911" s="19">
        <v>2844</v>
      </c>
      <c r="N911" t="s">
        <v>3813</v>
      </c>
      <c r="O911" s="20"/>
    </row>
    <row r="912" spans="1:15" x14ac:dyDescent="0.3">
      <c r="A912" s="19">
        <v>1997</v>
      </c>
      <c r="B912" t="s">
        <v>3814</v>
      </c>
      <c r="C912" s="20"/>
      <c r="E912" s="19">
        <v>7462</v>
      </c>
      <c r="F912" t="s">
        <v>3815</v>
      </c>
      <c r="G912" s="20">
        <v>9969000</v>
      </c>
      <c r="I912" s="19">
        <v>75571308</v>
      </c>
      <c r="J912" t="s">
        <v>793</v>
      </c>
      <c r="K912" s="20"/>
      <c r="M912" s="19">
        <v>50740809</v>
      </c>
      <c r="N912" t="s">
        <v>3816</v>
      </c>
      <c r="O912" s="20"/>
    </row>
    <row r="913" spans="1:15" x14ac:dyDescent="0.3">
      <c r="A913" s="19">
        <v>5355</v>
      </c>
      <c r="B913" t="s">
        <v>3817</v>
      </c>
      <c r="C913" s="20"/>
      <c r="E913" s="19">
        <v>96569359</v>
      </c>
      <c r="F913" t="s">
        <v>3818</v>
      </c>
      <c r="G913" s="20"/>
      <c r="I913" s="19">
        <v>763</v>
      </c>
      <c r="J913" t="s">
        <v>3819</v>
      </c>
      <c r="K913" s="20">
        <v>2836000</v>
      </c>
      <c r="M913" s="19">
        <v>2243</v>
      </c>
      <c r="N913" t="s">
        <v>3820</v>
      </c>
      <c r="O913" s="20"/>
    </row>
    <row r="914" spans="1:15" x14ac:dyDescent="0.3">
      <c r="A914" s="19">
        <v>9868</v>
      </c>
      <c r="B914" t="s">
        <v>3821</v>
      </c>
      <c r="C914" s="20"/>
      <c r="E914" s="19">
        <v>12237118</v>
      </c>
      <c r="F914" t="s">
        <v>3822</v>
      </c>
      <c r="G914" s="20">
        <v>1636000</v>
      </c>
      <c r="I914" s="19">
        <v>44788412</v>
      </c>
      <c r="J914" t="s">
        <v>3823</v>
      </c>
      <c r="K914" s="20"/>
      <c r="M914" s="19">
        <v>34241612</v>
      </c>
      <c r="N914" t="s">
        <v>3824</v>
      </c>
      <c r="O914" s="20"/>
    </row>
    <row r="915" spans="1:15" x14ac:dyDescent="0.3">
      <c r="A915" s="19">
        <v>4855</v>
      </c>
      <c r="B915" t="s">
        <v>3825</v>
      </c>
      <c r="C915" s="20"/>
      <c r="E915" s="19">
        <v>7655</v>
      </c>
      <c r="F915" t="s">
        <v>3826</v>
      </c>
      <c r="G915" s="20"/>
      <c r="I915" s="19">
        <v>2576</v>
      </c>
      <c r="J915" t="s">
        <v>3827</v>
      </c>
      <c r="K915" s="20"/>
      <c r="M915" s="19">
        <v>3787</v>
      </c>
      <c r="N915" t="s">
        <v>3828</v>
      </c>
      <c r="O915" s="20"/>
    </row>
    <row r="916" spans="1:15" x14ac:dyDescent="0.3">
      <c r="A916" s="19">
        <v>33089442</v>
      </c>
      <c r="B916" t="s">
        <v>3829</v>
      </c>
      <c r="C916" s="20">
        <v>3986000</v>
      </c>
      <c r="E916" s="19">
        <v>9171</v>
      </c>
      <c r="F916" t="s">
        <v>3830</v>
      </c>
      <c r="G916" s="20"/>
      <c r="I916" s="19">
        <v>39627109</v>
      </c>
      <c r="J916" t="s">
        <v>3831</v>
      </c>
      <c r="K916" s="20"/>
      <c r="M916" s="19">
        <v>17568842</v>
      </c>
      <c r="N916" t="s">
        <v>3832</v>
      </c>
      <c r="O916" s="20">
        <v>4017000</v>
      </c>
    </row>
    <row r="917" spans="1:15" x14ac:dyDescent="0.3">
      <c r="A917" s="19">
        <v>37687073</v>
      </c>
      <c r="B917" t="s">
        <v>3833</v>
      </c>
      <c r="C917" s="20"/>
      <c r="E917" s="19">
        <v>36551922</v>
      </c>
      <c r="F917" t="s">
        <v>3834</v>
      </c>
      <c r="G917" s="20"/>
      <c r="I917" s="19">
        <v>6506741</v>
      </c>
      <c r="J917" t="s">
        <v>3835</v>
      </c>
      <c r="K917" s="20"/>
      <c r="M917" s="19">
        <v>26890603</v>
      </c>
      <c r="N917" t="s">
        <v>3836</v>
      </c>
      <c r="O917" s="20"/>
    </row>
    <row r="918" spans="1:15" x14ac:dyDescent="0.3">
      <c r="A918" s="19">
        <v>5689</v>
      </c>
      <c r="B918" t="s">
        <v>3837</v>
      </c>
      <c r="C918" s="20"/>
      <c r="E918" s="19">
        <v>452</v>
      </c>
      <c r="F918" t="s">
        <v>3838</v>
      </c>
      <c r="G918" s="20"/>
      <c r="I918" s="19">
        <v>7135</v>
      </c>
      <c r="J918" t="s">
        <v>3839</v>
      </c>
      <c r="K918" s="20"/>
      <c r="M918" s="19">
        <v>5836</v>
      </c>
      <c r="N918" t="s">
        <v>3840</v>
      </c>
      <c r="O918" s="20"/>
    </row>
    <row r="919" spans="1:15" x14ac:dyDescent="0.3">
      <c r="A919" s="19">
        <v>9554</v>
      </c>
      <c r="B919" t="s">
        <v>3841</v>
      </c>
      <c r="C919" s="20"/>
      <c r="E919" s="19">
        <v>90740059</v>
      </c>
      <c r="F919" t="s">
        <v>3842</v>
      </c>
      <c r="G919" s="20"/>
      <c r="I919" s="19">
        <v>29962244</v>
      </c>
      <c r="J919" t="s">
        <v>3843</v>
      </c>
      <c r="K919" s="20">
        <v>7551000</v>
      </c>
      <c r="M919" s="19">
        <v>21696446</v>
      </c>
      <c r="N919" t="s">
        <v>3844</v>
      </c>
      <c r="O919" s="20">
        <v>537000</v>
      </c>
    </row>
    <row r="920" spans="1:15" x14ac:dyDescent="0.3">
      <c r="A920" s="19">
        <v>5567</v>
      </c>
      <c r="B920" t="s">
        <v>3845</v>
      </c>
      <c r="C920" s="20"/>
      <c r="E920" s="19">
        <v>75154303</v>
      </c>
      <c r="F920" t="s">
        <v>3846</v>
      </c>
      <c r="G920" s="20"/>
      <c r="I920" s="19">
        <v>9220</v>
      </c>
      <c r="J920" t="s">
        <v>3847</v>
      </c>
      <c r="K920" s="20">
        <v>1512000</v>
      </c>
      <c r="M920" s="19">
        <v>3607</v>
      </c>
      <c r="N920" t="s">
        <v>3848</v>
      </c>
      <c r="O920" s="20"/>
    </row>
    <row r="921" spans="1:15" x14ac:dyDescent="0.3">
      <c r="A921" s="19">
        <v>5283</v>
      </c>
      <c r="B921" t="s">
        <v>3849</v>
      </c>
      <c r="C921" s="20">
        <v>7180000</v>
      </c>
      <c r="E921" s="19">
        <v>7213</v>
      </c>
      <c r="F921" t="s">
        <v>3850</v>
      </c>
      <c r="G921" s="20"/>
      <c r="I921" s="19">
        <v>99137636</v>
      </c>
      <c r="J921" t="s">
        <v>3851</v>
      </c>
      <c r="K921" s="20"/>
      <c r="M921" s="19">
        <v>35497357</v>
      </c>
      <c r="N921" t="s">
        <v>3852</v>
      </c>
      <c r="O921" s="20">
        <v>8076000</v>
      </c>
    </row>
    <row r="922" spans="1:15" x14ac:dyDescent="0.3">
      <c r="A922" s="19">
        <v>4443</v>
      </c>
      <c r="B922" t="s">
        <v>3853</v>
      </c>
      <c r="C922" s="20"/>
      <c r="E922" s="19">
        <v>4732</v>
      </c>
      <c r="F922" t="s">
        <v>3854</v>
      </c>
      <c r="G922" s="20"/>
      <c r="I922" s="19">
        <v>88662587</v>
      </c>
      <c r="J922" t="s">
        <v>3855</v>
      </c>
      <c r="K922" s="20">
        <v>3154000</v>
      </c>
      <c r="M922" s="19">
        <v>38375943</v>
      </c>
      <c r="N922" t="s">
        <v>3856</v>
      </c>
      <c r="O922" s="20">
        <v>8431000</v>
      </c>
    </row>
    <row r="923" spans="1:15" x14ac:dyDescent="0.3">
      <c r="A923" s="19">
        <v>60549312</v>
      </c>
      <c r="B923" t="s">
        <v>3857</v>
      </c>
      <c r="C923" s="20"/>
      <c r="E923" s="19">
        <v>16245940</v>
      </c>
      <c r="F923" t="s">
        <v>3858</v>
      </c>
      <c r="G923" s="20"/>
      <c r="I923" s="19">
        <v>49163095</v>
      </c>
      <c r="J923" t="s">
        <v>3859</v>
      </c>
      <c r="K923" s="20"/>
      <c r="M923" s="19">
        <v>12093741</v>
      </c>
      <c r="N923" t="s">
        <v>3860</v>
      </c>
      <c r="O923" s="20"/>
    </row>
    <row r="924" spans="1:15" x14ac:dyDescent="0.3">
      <c r="A924" s="19">
        <v>34591042</v>
      </c>
      <c r="B924" t="s">
        <v>3861</v>
      </c>
      <c r="C924" s="20"/>
      <c r="E924" s="19">
        <v>61532716</v>
      </c>
      <c r="F924" t="s">
        <v>3862</v>
      </c>
      <c r="G924" s="20"/>
      <c r="I924" s="19">
        <v>7895</v>
      </c>
      <c r="J924" t="s">
        <v>3863</v>
      </c>
      <c r="K924" s="20">
        <v>537000</v>
      </c>
      <c r="M924" s="19">
        <v>1323</v>
      </c>
      <c r="N924" t="s">
        <v>3864</v>
      </c>
      <c r="O924" s="20"/>
    </row>
    <row r="925" spans="1:15" x14ac:dyDescent="0.3">
      <c r="A925" s="19">
        <v>5036</v>
      </c>
      <c r="B925" t="s">
        <v>3865</v>
      </c>
      <c r="C925" s="20"/>
      <c r="E925" s="19">
        <v>5787</v>
      </c>
      <c r="F925" t="s">
        <v>3866</v>
      </c>
      <c r="G925" s="20"/>
      <c r="I925" s="19">
        <v>42530850</v>
      </c>
      <c r="J925" t="s">
        <v>3867</v>
      </c>
      <c r="K925" s="20"/>
      <c r="M925" s="19">
        <v>2949</v>
      </c>
      <c r="N925" t="s">
        <v>3868</v>
      </c>
      <c r="O925" s="20"/>
    </row>
    <row r="926" spans="1:15" x14ac:dyDescent="0.3">
      <c r="A926" s="19">
        <v>6790</v>
      </c>
      <c r="B926" t="s">
        <v>3869</v>
      </c>
      <c r="C926" s="20"/>
      <c r="E926" s="19">
        <v>50820040</v>
      </c>
      <c r="F926" t="s">
        <v>3870</v>
      </c>
      <c r="G926" s="20"/>
      <c r="I926" s="19">
        <v>2790</v>
      </c>
      <c r="J926" t="s">
        <v>3871</v>
      </c>
      <c r="K926" s="20"/>
      <c r="M926" s="19">
        <v>34787254</v>
      </c>
      <c r="N926" t="s">
        <v>3872</v>
      </c>
      <c r="O926" s="20"/>
    </row>
    <row r="927" spans="1:15" x14ac:dyDescent="0.3">
      <c r="A927" s="19">
        <v>44908674</v>
      </c>
      <c r="B927" t="s">
        <v>3873</v>
      </c>
      <c r="C927" s="20"/>
      <c r="E927" s="19">
        <v>38978706</v>
      </c>
      <c r="F927" t="s">
        <v>3874</v>
      </c>
      <c r="G927" s="20">
        <v>6781000</v>
      </c>
      <c r="I927" s="19">
        <v>1450</v>
      </c>
      <c r="J927" t="s">
        <v>3875</v>
      </c>
      <c r="K927" s="20"/>
      <c r="M927" s="19">
        <v>99987492</v>
      </c>
      <c r="N927" t="s">
        <v>3876</v>
      </c>
      <c r="O927" s="20">
        <v>6503000</v>
      </c>
    </row>
    <row r="928" spans="1:15" x14ac:dyDescent="0.3">
      <c r="A928" s="19">
        <v>50544134</v>
      </c>
      <c r="B928" t="s">
        <v>3877</v>
      </c>
      <c r="C928" s="20"/>
      <c r="E928" s="19">
        <v>2005</v>
      </c>
      <c r="F928" t="s">
        <v>3878</v>
      </c>
      <c r="G928" s="20">
        <v>3377000</v>
      </c>
      <c r="I928" s="19">
        <v>68828622</v>
      </c>
      <c r="J928" t="s">
        <v>3879</v>
      </c>
      <c r="K928" s="20"/>
      <c r="M928" s="19">
        <v>1459</v>
      </c>
      <c r="N928" t="s">
        <v>3880</v>
      </c>
      <c r="O928" s="20">
        <v>5364000</v>
      </c>
    </row>
    <row r="929" spans="1:15" x14ac:dyDescent="0.3">
      <c r="A929" s="19">
        <v>76543600</v>
      </c>
      <c r="B929" t="s">
        <v>3881</v>
      </c>
      <c r="C929" s="20"/>
      <c r="E929" s="19">
        <v>91628680</v>
      </c>
      <c r="F929" t="s">
        <v>3882</v>
      </c>
      <c r="G929" s="20"/>
      <c r="I929" s="19">
        <v>59384531</v>
      </c>
      <c r="J929" t="s">
        <v>3883</v>
      </c>
      <c r="K929" s="20">
        <v>7598000</v>
      </c>
      <c r="M929" s="19">
        <v>3125</v>
      </c>
      <c r="N929" t="s">
        <v>3884</v>
      </c>
      <c r="O929" s="20">
        <v>9085000</v>
      </c>
    </row>
    <row r="930" spans="1:15" x14ac:dyDescent="0.3">
      <c r="A930" s="19">
        <v>40041662</v>
      </c>
      <c r="B930" t="s">
        <v>3885</v>
      </c>
      <c r="C930" s="20"/>
      <c r="E930" s="19">
        <v>8781</v>
      </c>
      <c r="F930" t="s">
        <v>3886</v>
      </c>
      <c r="G930" s="20"/>
      <c r="I930" s="19">
        <v>8186</v>
      </c>
      <c r="J930" t="s">
        <v>3887</v>
      </c>
      <c r="K930" s="20"/>
      <c r="M930" s="19">
        <v>7739</v>
      </c>
      <c r="N930" t="s">
        <v>3888</v>
      </c>
      <c r="O930" s="20"/>
    </row>
    <row r="931" spans="1:15" x14ac:dyDescent="0.3">
      <c r="A931" s="19">
        <v>2938</v>
      </c>
      <c r="B931" t="s">
        <v>3889</v>
      </c>
      <c r="C931" s="20"/>
      <c r="E931" s="19">
        <v>4608</v>
      </c>
      <c r="F931" t="s">
        <v>3890</v>
      </c>
      <c r="G931" s="20">
        <v>8424000</v>
      </c>
      <c r="I931" s="19">
        <v>2984</v>
      </c>
      <c r="J931" t="s">
        <v>3891</v>
      </c>
      <c r="K931" s="20"/>
      <c r="M931" s="19">
        <v>22421276</v>
      </c>
      <c r="N931" t="s">
        <v>3892</v>
      </c>
      <c r="O931" s="20">
        <v>4190000</v>
      </c>
    </row>
    <row r="932" spans="1:15" x14ac:dyDescent="0.3">
      <c r="A932" s="19">
        <v>48954376</v>
      </c>
      <c r="B932" t="s">
        <v>3893</v>
      </c>
      <c r="C932" s="20"/>
      <c r="E932" s="19">
        <v>53723344</v>
      </c>
      <c r="F932" t="s">
        <v>3894</v>
      </c>
      <c r="G932" s="20">
        <v>1311000</v>
      </c>
      <c r="I932" s="19">
        <v>52674711</v>
      </c>
      <c r="J932" t="s">
        <v>3895</v>
      </c>
      <c r="K932" s="20"/>
      <c r="M932" s="19">
        <v>90212133</v>
      </c>
      <c r="N932" t="s">
        <v>3896</v>
      </c>
      <c r="O932" s="20"/>
    </row>
    <row r="933" spans="1:15" x14ac:dyDescent="0.3">
      <c r="A933" s="19">
        <v>77515195</v>
      </c>
      <c r="B933" t="s">
        <v>3897</v>
      </c>
      <c r="C933" s="20"/>
      <c r="E933" s="19">
        <v>42418613</v>
      </c>
      <c r="F933" t="s">
        <v>3898</v>
      </c>
      <c r="G933" s="20"/>
      <c r="I933" s="19">
        <v>2334</v>
      </c>
      <c r="J933" t="s">
        <v>3899</v>
      </c>
      <c r="K933" s="20"/>
      <c r="M933" s="19">
        <v>62921079</v>
      </c>
      <c r="N933" t="s">
        <v>3900</v>
      </c>
      <c r="O933" s="20"/>
    </row>
    <row r="934" spans="1:15" x14ac:dyDescent="0.3">
      <c r="A934" s="19">
        <v>593</v>
      </c>
      <c r="B934" t="s">
        <v>3901</v>
      </c>
      <c r="C934" s="20"/>
      <c r="E934" s="19">
        <v>9932</v>
      </c>
      <c r="F934" t="s">
        <v>3902</v>
      </c>
      <c r="G934" s="20">
        <v>7722000</v>
      </c>
      <c r="I934" s="19">
        <v>102</v>
      </c>
      <c r="J934" t="s">
        <v>3903</v>
      </c>
      <c r="K934" s="20">
        <v>8039000</v>
      </c>
      <c r="M934" s="19">
        <v>60997059</v>
      </c>
      <c r="N934" t="s">
        <v>3904</v>
      </c>
      <c r="O934" s="20"/>
    </row>
    <row r="935" spans="1:15" x14ac:dyDescent="0.3">
      <c r="A935" s="19">
        <v>47932069</v>
      </c>
      <c r="B935" t="s">
        <v>3905</v>
      </c>
      <c r="C935" s="20">
        <v>3703000</v>
      </c>
      <c r="E935" s="19">
        <v>23787714</v>
      </c>
      <c r="F935" t="s">
        <v>3906</v>
      </c>
      <c r="G935" s="20"/>
      <c r="I935" s="19">
        <v>770</v>
      </c>
      <c r="J935" t="s">
        <v>3907</v>
      </c>
      <c r="K935" s="20">
        <v>2558000</v>
      </c>
      <c r="M935" s="19">
        <v>36528820</v>
      </c>
      <c r="N935" t="s">
        <v>3908</v>
      </c>
      <c r="O935" s="20"/>
    </row>
    <row r="936" spans="1:15" x14ac:dyDescent="0.3">
      <c r="A936" s="19">
        <v>27199668</v>
      </c>
      <c r="B936" t="s">
        <v>3909</v>
      </c>
      <c r="C936" s="20"/>
      <c r="E936" s="19">
        <v>71872469</v>
      </c>
      <c r="F936" t="s">
        <v>3910</v>
      </c>
      <c r="G936" s="20"/>
      <c r="I936" s="19">
        <v>91825801</v>
      </c>
      <c r="J936" t="s">
        <v>641</v>
      </c>
      <c r="K936" s="20"/>
      <c r="M936" s="19">
        <v>84456051</v>
      </c>
      <c r="N936" t="s">
        <v>3911</v>
      </c>
      <c r="O936" s="20">
        <v>3230000</v>
      </c>
    </row>
    <row r="937" spans="1:15" x14ac:dyDescent="0.3">
      <c r="A937" s="19">
        <v>6033</v>
      </c>
      <c r="B937" t="s">
        <v>3912</v>
      </c>
      <c r="C937" s="20">
        <v>2778000</v>
      </c>
      <c r="E937" s="19">
        <v>5017</v>
      </c>
      <c r="F937" t="s">
        <v>3913</v>
      </c>
      <c r="G937" s="20"/>
      <c r="I937" s="19">
        <v>2405757</v>
      </c>
      <c r="J937" t="s">
        <v>3914</v>
      </c>
      <c r="K937" s="20"/>
      <c r="M937" s="19">
        <v>6272</v>
      </c>
      <c r="N937" t="s">
        <v>3915</v>
      </c>
      <c r="O937" s="20">
        <v>2978000</v>
      </c>
    </row>
    <row r="938" spans="1:15" x14ac:dyDescent="0.3">
      <c r="A938" s="19">
        <v>4290</v>
      </c>
      <c r="B938" t="s">
        <v>3916</v>
      </c>
      <c r="C938" s="20"/>
      <c r="E938" s="19">
        <v>8680</v>
      </c>
      <c r="F938" t="s">
        <v>3917</v>
      </c>
      <c r="G938" s="20">
        <v>8221000</v>
      </c>
      <c r="I938" s="19">
        <v>2295</v>
      </c>
      <c r="J938" t="s">
        <v>3918</v>
      </c>
      <c r="K938" s="20"/>
      <c r="M938" s="19">
        <v>7669</v>
      </c>
      <c r="N938" t="s">
        <v>3919</v>
      </c>
      <c r="O938" s="20"/>
    </row>
    <row r="939" spans="1:15" x14ac:dyDescent="0.3">
      <c r="A939" s="19">
        <v>3337138</v>
      </c>
      <c r="B939" t="s">
        <v>3920</v>
      </c>
      <c r="C939" s="20"/>
      <c r="E939" s="19">
        <v>15589057</v>
      </c>
      <c r="F939" t="s">
        <v>3921</v>
      </c>
      <c r="G939" s="20">
        <v>2779000</v>
      </c>
      <c r="I939" s="19">
        <v>2688</v>
      </c>
      <c r="J939" t="s">
        <v>3922</v>
      </c>
      <c r="K939" s="20"/>
      <c r="M939" s="19">
        <v>5250</v>
      </c>
      <c r="N939" t="s">
        <v>3923</v>
      </c>
      <c r="O939" s="20"/>
    </row>
    <row r="940" spans="1:15" x14ac:dyDescent="0.3">
      <c r="A940" s="19">
        <v>26473885</v>
      </c>
      <c r="B940" t="s">
        <v>3924</v>
      </c>
      <c r="C940" s="20">
        <v>712000</v>
      </c>
      <c r="E940" s="19">
        <v>7216790</v>
      </c>
      <c r="F940" t="s">
        <v>3925</v>
      </c>
      <c r="G940" s="20"/>
      <c r="I940" s="19">
        <v>7090</v>
      </c>
      <c r="J940" t="s">
        <v>3926</v>
      </c>
      <c r="K940" s="20"/>
      <c r="M940" s="19">
        <v>66653896</v>
      </c>
      <c r="N940" t="s">
        <v>3927</v>
      </c>
      <c r="O940" s="20">
        <v>7902000</v>
      </c>
    </row>
    <row r="941" spans="1:15" x14ac:dyDescent="0.3">
      <c r="A941" s="19">
        <v>48945740</v>
      </c>
      <c r="B941" t="s">
        <v>3928</v>
      </c>
      <c r="C941" s="20"/>
      <c r="E941" s="19">
        <v>54611849</v>
      </c>
      <c r="F941" t="s">
        <v>3929</v>
      </c>
      <c r="G941" s="20">
        <v>1559000</v>
      </c>
      <c r="I941" s="19">
        <v>11175941</v>
      </c>
      <c r="J941" t="s">
        <v>3930</v>
      </c>
      <c r="K941" s="20"/>
      <c r="M941" s="19">
        <v>58947769</v>
      </c>
      <c r="N941" t="s">
        <v>3931</v>
      </c>
      <c r="O941" s="20"/>
    </row>
    <row r="942" spans="1:15" x14ac:dyDescent="0.3">
      <c r="A942" s="19">
        <v>3268</v>
      </c>
      <c r="B942" t="s">
        <v>3932</v>
      </c>
      <c r="C942" s="20"/>
      <c r="E942" s="19">
        <v>43965170</v>
      </c>
      <c r="F942" t="s">
        <v>3933</v>
      </c>
      <c r="G942" s="20"/>
      <c r="I942" s="19">
        <v>60022</v>
      </c>
      <c r="J942" t="s">
        <v>3934</v>
      </c>
      <c r="K942" s="20">
        <v>8984000</v>
      </c>
      <c r="M942" s="19">
        <v>2072</v>
      </c>
      <c r="N942" t="s">
        <v>3935</v>
      </c>
      <c r="O942" s="20"/>
    </row>
    <row r="943" spans="1:15" x14ac:dyDescent="0.3">
      <c r="A943" s="19">
        <v>9877</v>
      </c>
      <c r="B943" t="s">
        <v>3936</v>
      </c>
      <c r="C943" s="20">
        <v>3822000</v>
      </c>
      <c r="E943" s="19">
        <v>9514</v>
      </c>
      <c r="F943" t="s">
        <v>3937</v>
      </c>
      <c r="G943" s="20"/>
      <c r="I943" s="19">
        <v>38368400</v>
      </c>
      <c r="J943" t="s">
        <v>3938</v>
      </c>
      <c r="K943" s="20">
        <v>9189000</v>
      </c>
      <c r="M943" s="19">
        <v>8870</v>
      </c>
      <c r="N943" t="s">
        <v>3939</v>
      </c>
      <c r="O943" s="20"/>
    </row>
    <row r="944" spans="1:15" x14ac:dyDescent="0.3">
      <c r="A944" s="19">
        <v>8619</v>
      </c>
      <c r="B944" t="s">
        <v>3940</v>
      </c>
      <c r="C944" s="20"/>
      <c r="E944" s="19">
        <v>27702556</v>
      </c>
      <c r="F944" t="s">
        <v>3941</v>
      </c>
      <c r="G944" s="20"/>
      <c r="I944" s="19">
        <v>6059532</v>
      </c>
      <c r="J944" t="s">
        <v>3942</v>
      </c>
      <c r="K944" s="20"/>
      <c r="M944" s="19">
        <v>9120</v>
      </c>
      <c r="N944" t="s">
        <v>3943</v>
      </c>
      <c r="O944" s="20">
        <v>9156000</v>
      </c>
    </row>
    <row r="945" spans="1:15" x14ac:dyDescent="0.3">
      <c r="A945" s="19">
        <v>32045956</v>
      </c>
      <c r="B945" t="s">
        <v>3944</v>
      </c>
      <c r="C945" s="20">
        <v>4311000</v>
      </c>
      <c r="E945" s="19">
        <v>7213</v>
      </c>
      <c r="F945" t="s">
        <v>3945</v>
      </c>
      <c r="G945" s="20"/>
      <c r="I945" s="19">
        <v>2191</v>
      </c>
      <c r="J945" t="s">
        <v>3946</v>
      </c>
      <c r="K945" s="20"/>
      <c r="M945" s="19">
        <v>4596</v>
      </c>
      <c r="N945" t="s">
        <v>3947</v>
      </c>
      <c r="O945" s="20"/>
    </row>
    <row r="946" spans="1:15" x14ac:dyDescent="0.3">
      <c r="A946" s="19">
        <v>9421</v>
      </c>
      <c r="B946" t="s">
        <v>3948</v>
      </c>
      <c r="C946" s="20"/>
      <c r="E946" s="19">
        <v>62111644</v>
      </c>
      <c r="F946" t="s">
        <v>3949</v>
      </c>
      <c r="G946" s="20">
        <v>6309000</v>
      </c>
      <c r="I946" s="19">
        <v>845</v>
      </c>
      <c r="J946" t="s">
        <v>3950</v>
      </c>
      <c r="K946" s="20">
        <v>6958000</v>
      </c>
      <c r="M946" s="19">
        <v>1990</v>
      </c>
      <c r="N946" t="s">
        <v>3951</v>
      </c>
      <c r="O946" s="20">
        <v>5723000</v>
      </c>
    </row>
    <row r="947" spans="1:15" x14ac:dyDescent="0.3">
      <c r="A947" s="19">
        <v>560</v>
      </c>
      <c r="B947" t="s">
        <v>3952</v>
      </c>
      <c r="C947" s="20"/>
      <c r="E947" s="19">
        <v>51106318</v>
      </c>
      <c r="F947" t="s">
        <v>3953</v>
      </c>
      <c r="G947" s="20"/>
      <c r="I947" s="19">
        <v>553</v>
      </c>
      <c r="J947" t="s">
        <v>3954</v>
      </c>
      <c r="K947" s="20"/>
      <c r="M947" s="19">
        <v>1245</v>
      </c>
      <c r="N947" t="s">
        <v>3955</v>
      </c>
      <c r="O947" s="20"/>
    </row>
    <row r="948" spans="1:15" x14ac:dyDescent="0.3">
      <c r="A948" s="19">
        <v>9216</v>
      </c>
      <c r="B948" t="s">
        <v>3956</v>
      </c>
      <c r="C948" s="20">
        <v>3716000</v>
      </c>
      <c r="E948" s="19">
        <v>3451</v>
      </c>
      <c r="F948" t="s">
        <v>3957</v>
      </c>
      <c r="G948" s="20">
        <v>5283000</v>
      </c>
      <c r="I948" s="19">
        <v>8776</v>
      </c>
      <c r="J948" t="s">
        <v>3958</v>
      </c>
      <c r="K948" s="20"/>
      <c r="M948" s="19">
        <v>5634</v>
      </c>
      <c r="N948" t="s">
        <v>3959</v>
      </c>
      <c r="O948" s="20"/>
    </row>
    <row r="949" spans="1:15" x14ac:dyDescent="0.3">
      <c r="A949" s="19">
        <v>7195</v>
      </c>
      <c r="B949" t="s">
        <v>3960</v>
      </c>
      <c r="C949" s="20"/>
      <c r="E949" s="19">
        <v>4404</v>
      </c>
      <c r="F949" t="s">
        <v>3961</v>
      </c>
      <c r="G949" s="20"/>
      <c r="I949" s="19">
        <v>4047</v>
      </c>
      <c r="J949" t="s">
        <v>3962</v>
      </c>
      <c r="K949" s="20">
        <v>5092000</v>
      </c>
      <c r="M949" s="19">
        <v>48715458</v>
      </c>
      <c r="N949" t="s">
        <v>3963</v>
      </c>
      <c r="O949" s="20">
        <v>4325000</v>
      </c>
    </row>
    <row r="950" spans="1:15" x14ac:dyDescent="0.3">
      <c r="A950" s="19">
        <v>95681556</v>
      </c>
      <c r="B950" t="s">
        <v>3964</v>
      </c>
      <c r="C950" s="20"/>
      <c r="E950" s="19">
        <v>164</v>
      </c>
      <c r="F950" t="s">
        <v>3965</v>
      </c>
      <c r="G950" s="20"/>
      <c r="I950" s="19">
        <v>6489</v>
      </c>
      <c r="J950" t="s">
        <v>3966</v>
      </c>
      <c r="K950" s="20">
        <v>3626000</v>
      </c>
      <c r="M950" s="19">
        <v>2868</v>
      </c>
      <c r="N950" t="s">
        <v>3967</v>
      </c>
      <c r="O950" s="20"/>
    </row>
    <row r="951" spans="1:15" x14ac:dyDescent="0.3">
      <c r="A951" s="19">
        <v>6207063</v>
      </c>
      <c r="B951" t="s">
        <v>3968</v>
      </c>
      <c r="C951" s="20"/>
      <c r="E951" s="19">
        <v>5268559</v>
      </c>
      <c r="F951" t="s">
        <v>3969</v>
      </c>
      <c r="G951" s="20"/>
      <c r="I951" s="19">
        <v>59221797</v>
      </c>
      <c r="J951" t="s">
        <v>3970</v>
      </c>
      <c r="K951" s="20"/>
      <c r="M951" s="19">
        <v>7272</v>
      </c>
      <c r="N951" t="s">
        <v>3971</v>
      </c>
      <c r="O951" s="20"/>
    </row>
    <row r="952" spans="1:15" x14ac:dyDescent="0.3">
      <c r="A952" s="19">
        <v>2780</v>
      </c>
      <c r="B952" t="s">
        <v>3972</v>
      </c>
      <c r="C952" s="20"/>
      <c r="E952" s="19">
        <v>81234049</v>
      </c>
      <c r="F952" t="s">
        <v>3973</v>
      </c>
      <c r="G952" s="20">
        <v>4500000</v>
      </c>
      <c r="I952" s="19">
        <v>1888137</v>
      </c>
      <c r="J952" t="s">
        <v>3974</v>
      </c>
      <c r="K952" s="20">
        <v>9349000</v>
      </c>
      <c r="M952" s="19">
        <v>7048</v>
      </c>
      <c r="N952" t="s">
        <v>3975</v>
      </c>
      <c r="O952" s="20"/>
    </row>
    <row r="953" spans="1:15" x14ac:dyDescent="0.3">
      <c r="A953" s="19">
        <v>8978</v>
      </c>
      <c r="B953" t="s">
        <v>3976</v>
      </c>
      <c r="C953" s="20"/>
      <c r="E953" s="19">
        <v>82305261</v>
      </c>
      <c r="F953" t="s">
        <v>3977</v>
      </c>
      <c r="G953" s="20"/>
      <c r="I953" s="19">
        <v>8323</v>
      </c>
      <c r="J953" t="s">
        <v>3978</v>
      </c>
      <c r="K953" s="20">
        <v>7101000</v>
      </c>
      <c r="M953" s="19">
        <v>50562392</v>
      </c>
      <c r="N953" t="s">
        <v>3979</v>
      </c>
      <c r="O953" s="20"/>
    </row>
    <row r="954" spans="1:15" x14ac:dyDescent="0.3">
      <c r="A954" s="19">
        <v>62141344</v>
      </c>
      <c r="B954" t="s">
        <v>3980</v>
      </c>
      <c r="C954" s="20"/>
      <c r="E954" s="19">
        <v>9633</v>
      </c>
      <c r="F954" t="s">
        <v>3981</v>
      </c>
      <c r="G954" s="20"/>
      <c r="I954" s="19">
        <v>92348591</v>
      </c>
      <c r="J954" t="s">
        <v>3982</v>
      </c>
      <c r="K954" s="20"/>
      <c r="M954" s="19">
        <v>4006</v>
      </c>
      <c r="N954" t="s">
        <v>1462</v>
      </c>
      <c r="O954" s="20"/>
    </row>
    <row r="955" spans="1:15" x14ac:dyDescent="0.3">
      <c r="A955" s="19">
        <v>9698</v>
      </c>
      <c r="B955" t="s">
        <v>3983</v>
      </c>
      <c r="C955" s="20"/>
      <c r="E955" s="19">
        <v>82991706</v>
      </c>
      <c r="F955" t="s">
        <v>2897</v>
      </c>
      <c r="G955" s="20"/>
      <c r="I955" s="19">
        <v>41544225</v>
      </c>
      <c r="J955" t="s">
        <v>3984</v>
      </c>
      <c r="K955" s="20"/>
      <c r="M955" s="19">
        <v>99983219</v>
      </c>
      <c r="N955" t="s">
        <v>3985</v>
      </c>
      <c r="O955" s="20"/>
    </row>
    <row r="956" spans="1:15" x14ac:dyDescent="0.3">
      <c r="A956" s="19">
        <v>89592478</v>
      </c>
      <c r="B956" t="s">
        <v>3986</v>
      </c>
      <c r="C956" s="20"/>
      <c r="E956" s="19">
        <v>625</v>
      </c>
      <c r="F956" t="s">
        <v>3987</v>
      </c>
      <c r="G956" s="20"/>
      <c r="I956" s="19">
        <v>7245</v>
      </c>
      <c r="J956" t="s">
        <v>3988</v>
      </c>
      <c r="K956" s="20"/>
      <c r="M956" s="19">
        <v>73012037</v>
      </c>
      <c r="N956" t="s">
        <v>3989</v>
      </c>
      <c r="O956" s="20"/>
    </row>
    <row r="957" spans="1:15" x14ac:dyDescent="0.3">
      <c r="A957" s="19">
        <v>14763795</v>
      </c>
      <c r="B957" t="s">
        <v>3990</v>
      </c>
      <c r="C957" s="20"/>
      <c r="E957" s="19">
        <v>35227972</v>
      </c>
      <c r="F957" t="s">
        <v>3991</v>
      </c>
      <c r="G957" s="20"/>
      <c r="I957" s="19">
        <v>7679</v>
      </c>
      <c r="J957" t="s">
        <v>3992</v>
      </c>
      <c r="K957" s="20">
        <v>2154000</v>
      </c>
      <c r="M957" s="19">
        <v>6280</v>
      </c>
      <c r="N957" t="s">
        <v>3993</v>
      </c>
      <c r="O957" s="20"/>
    </row>
    <row r="958" spans="1:15" x14ac:dyDescent="0.3">
      <c r="A958" s="19">
        <v>85921748</v>
      </c>
      <c r="B958" t="s">
        <v>3994</v>
      </c>
      <c r="C958" s="20"/>
      <c r="E958" s="19">
        <v>7170</v>
      </c>
      <c r="F958" t="s">
        <v>3995</v>
      </c>
      <c r="G958" s="20"/>
      <c r="I958" s="19">
        <v>27335131</v>
      </c>
      <c r="J958" t="s">
        <v>3996</v>
      </c>
      <c r="K958" s="20">
        <v>6839000</v>
      </c>
      <c r="M958" s="19">
        <v>19020504</v>
      </c>
      <c r="N958" t="s">
        <v>3997</v>
      </c>
      <c r="O958" s="20"/>
    </row>
    <row r="959" spans="1:15" x14ac:dyDescent="0.3">
      <c r="A959" s="19">
        <v>9068</v>
      </c>
      <c r="B959" t="s">
        <v>3998</v>
      </c>
      <c r="C959" s="20"/>
      <c r="E959" s="19">
        <v>9238</v>
      </c>
      <c r="F959" t="s">
        <v>3999</v>
      </c>
      <c r="G959" s="20">
        <v>3324000</v>
      </c>
      <c r="I959" s="19">
        <v>4307</v>
      </c>
      <c r="J959" t="s">
        <v>4000</v>
      </c>
      <c r="K959" s="20"/>
      <c r="M959" s="19">
        <v>38919033</v>
      </c>
      <c r="N959" t="s">
        <v>4001</v>
      </c>
      <c r="O959" s="20"/>
    </row>
    <row r="960" spans="1:15" x14ac:dyDescent="0.3">
      <c r="A960" s="19">
        <v>48300648</v>
      </c>
      <c r="B960" t="s">
        <v>4002</v>
      </c>
      <c r="C960" s="20"/>
      <c r="E960" s="19">
        <v>9596</v>
      </c>
      <c r="F960" t="s">
        <v>4003</v>
      </c>
      <c r="G960" s="20"/>
      <c r="I960" s="19">
        <v>9106</v>
      </c>
      <c r="J960" t="s">
        <v>4004</v>
      </c>
      <c r="K960" s="20"/>
      <c r="M960" s="19">
        <v>6486</v>
      </c>
      <c r="N960" t="s">
        <v>4005</v>
      </c>
      <c r="O960" s="20"/>
    </row>
    <row r="961" spans="1:15" x14ac:dyDescent="0.3">
      <c r="A961" s="19">
        <v>337</v>
      </c>
      <c r="B961" t="s">
        <v>4006</v>
      </c>
      <c r="C961" s="20">
        <v>5417000</v>
      </c>
      <c r="E961" s="19">
        <v>6146</v>
      </c>
      <c r="F961" t="s">
        <v>4007</v>
      </c>
      <c r="G961" s="20"/>
      <c r="I961" s="19">
        <v>24178249</v>
      </c>
      <c r="J961" t="s">
        <v>4008</v>
      </c>
      <c r="K961" s="20">
        <v>1045000</v>
      </c>
      <c r="M961" s="19">
        <v>91988190</v>
      </c>
      <c r="N961" t="s">
        <v>4009</v>
      </c>
      <c r="O961" s="20">
        <v>9229000</v>
      </c>
    </row>
    <row r="962" spans="1:15" x14ac:dyDescent="0.3">
      <c r="A962" s="19">
        <v>9445</v>
      </c>
      <c r="B962" t="s">
        <v>4010</v>
      </c>
      <c r="C962" s="20">
        <v>9464000</v>
      </c>
      <c r="E962" s="19">
        <v>2118</v>
      </c>
      <c r="F962" t="s">
        <v>4011</v>
      </c>
      <c r="G962" s="20"/>
      <c r="I962" s="19">
        <v>9690</v>
      </c>
      <c r="J962" t="s">
        <v>4012</v>
      </c>
      <c r="K962" s="20"/>
      <c r="M962" s="19">
        <v>70417500</v>
      </c>
      <c r="N962" t="s">
        <v>4013</v>
      </c>
      <c r="O962" s="20"/>
    </row>
    <row r="963" spans="1:15" x14ac:dyDescent="0.3">
      <c r="A963" s="19">
        <v>53611266</v>
      </c>
      <c r="B963" t="s">
        <v>4014</v>
      </c>
      <c r="C963" s="20">
        <v>2615000</v>
      </c>
      <c r="E963" s="19">
        <v>9006</v>
      </c>
      <c r="F963" t="s">
        <v>4015</v>
      </c>
      <c r="G963" s="20"/>
      <c r="I963" s="19">
        <v>7804</v>
      </c>
      <c r="J963" t="s">
        <v>4016</v>
      </c>
      <c r="K963" s="20">
        <v>4101000</v>
      </c>
      <c r="M963" s="19">
        <v>57998608</v>
      </c>
      <c r="N963" t="s">
        <v>4017</v>
      </c>
      <c r="O963" s="20"/>
    </row>
    <row r="964" spans="1:15" x14ac:dyDescent="0.3">
      <c r="A964" s="19">
        <v>39877100</v>
      </c>
      <c r="B964" t="s">
        <v>4018</v>
      </c>
      <c r="C964" s="20"/>
      <c r="E964" s="19">
        <v>95909278</v>
      </c>
      <c r="F964" t="s">
        <v>4019</v>
      </c>
      <c r="G964" s="20"/>
      <c r="I964" s="19">
        <v>81679232</v>
      </c>
      <c r="J964" t="s">
        <v>4020</v>
      </c>
      <c r="K964" s="20">
        <v>4530000</v>
      </c>
      <c r="M964" s="19">
        <v>7555</v>
      </c>
      <c r="N964" t="s">
        <v>4021</v>
      </c>
      <c r="O964" s="20"/>
    </row>
    <row r="965" spans="1:15" x14ac:dyDescent="0.3">
      <c r="A965" s="19">
        <v>60938477</v>
      </c>
      <c r="B965" t="s">
        <v>4022</v>
      </c>
      <c r="C965" s="20"/>
      <c r="E965" s="19">
        <v>1785</v>
      </c>
      <c r="F965" t="s">
        <v>4023</v>
      </c>
      <c r="G965" s="20"/>
      <c r="I965" s="19">
        <v>9167</v>
      </c>
      <c r="J965" t="s">
        <v>4024</v>
      </c>
      <c r="K965" s="20"/>
      <c r="M965" s="19">
        <v>3450</v>
      </c>
      <c r="N965" t="s">
        <v>4025</v>
      </c>
      <c r="O965" s="20"/>
    </row>
    <row r="966" spans="1:15" x14ac:dyDescent="0.3">
      <c r="A966" s="19">
        <v>3371</v>
      </c>
      <c r="B966" t="s">
        <v>4026</v>
      </c>
      <c r="C966" s="20"/>
      <c r="E966" s="19">
        <v>2336</v>
      </c>
      <c r="F966" t="s">
        <v>4027</v>
      </c>
      <c r="G966" s="20"/>
      <c r="I966" s="19">
        <v>4022</v>
      </c>
      <c r="J966" t="s">
        <v>4028</v>
      </c>
      <c r="K966" s="20"/>
      <c r="M966" s="19">
        <v>37779746</v>
      </c>
      <c r="N966" t="s">
        <v>4029</v>
      </c>
      <c r="O966" s="20">
        <v>1113000</v>
      </c>
    </row>
    <row r="967" spans="1:15" x14ac:dyDescent="0.3">
      <c r="A967" s="19">
        <v>22588404</v>
      </c>
      <c r="B967" t="s">
        <v>4030</v>
      </c>
      <c r="C967" s="20">
        <v>4449000</v>
      </c>
      <c r="E967" s="19">
        <v>8677</v>
      </c>
      <c r="F967" t="s">
        <v>4031</v>
      </c>
      <c r="G967" s="20"/>
      <c r="I967" s="19">
        <v>6992812</v>
      </c>
      <c r="J967" t="s">
        <v>4032</v>
      </c>
      <c r="K967" s="20"/>
      <c r="M967" s="19">
        <v>69861134</v>
      </c>
      <c r="N967" t="s">
        <v>4033</v>
      </c>
      <c r="O967" s="20"/>
    </row>
    <row r="968" spans="1:15" x14ac:dyDescent="0.3">
      <c r="A968" s="19">
        <v>7770</v>
      </c>
      <c r="B968" t="s">
        <v>4034</v>
      </c>
      <c r="C968" s="20"/>
      <c r="E968" s="19">
        <v>64262319</v>
      </c>
      <c r="F968" t="s">
        <v>2185</v>
      </c>
      <c r="G968" s="20"/>
      <c r="I968" s="19">
        <v>67657182</v>
      </c>
      <c r="J968" t="s">
        <v>406</v>
      </c>
      <c r="K968" s="20">
        <v>8039000</v>
      </c>
      <c r="M968" s="19">
        <v>87223857</v>
      </c>
      <c r="N968" t="s">
        <v>4035</v>
      </c>
      <c r="O968" s="20">
        <v>7619000</v>
      </c>
    </row>
    <row r="969" spans="1:15" x14ac:dyDescent="0.3">
      <c r="A969" s="19">
        <v>3502</v>
      </c>
      <c r="B969" t="s">
        <v>4036</v>
      </c>
      <c r="C969" s="20"/>
      <c r="E969" s="19">
        <v>44036660</v>
      </c>
      <c r="F969" t="s">
        <v>4037</v>
      </c>
      <c r="G969" s="20"/>
      <c r="I969" s="19">
        <v>5832</v>
      </c>
      <c r="J969" t="s">
        <v>4038</v>
      </c>
      <c r="K969" s="20"/>
      <c r="M969" s="19">
        <v>4376</v>
      </c>
      <c r="N969" t="s">
        <v>4039</v>
      </c>
      <c r="O969" s="20"/>
    </row>
    <row r="970" spans="1:15" x14ac:dyDescent="0.3">
      <c r="A970" s="19">
        <v>2388</v>
      </c>
      <c r="B970" t="s">
        <v>4040</v>
      </c>
      <c r="C970" s="20"/>
      <c r="E970" s="19">
        <v>46108234</v>
      </c>
      <c r="F970" t="s">
        <v>4041</v>
      </c>
      <c r="G970" s="20"/>
      <c r="I970" s="19">
        <v>49032390</v>
      </c>
      <c r="J970" t="s">
        <v>4042</v>
      </c>
      <c r="K970" s="20">
        <v>8639000</v>
      </c>
      <c r="M970" s="19">
        <v>4345</v>
      </c>
      <c r="N970" t="s">
        <v>4043</v>
      </c>
      <c r="O970" s="20"/>
    </row>
    <row r="971" spans="1:15" x14ac:dyDescent="0.3">
      <c r="A971" s="19">
        <v>90886737</v>
      </c>
      <c r="B971" t="s">
        <v>4044</v>
      </c>
      <c r="C971" s="20"/>
      <c r="E971" s="19">
        <v>6</v>
      </c>
      <c r="F971" t="s">
        <v>4045</v>
      </c>
      <c r="G971" s="20"/>
      <c r="I971" s="19">
        <v>60675434</v>
      </c>
      <c r="J971" t="s">
        <v>4046</v>
      </c>
      <c r="K971" s="20"/>
      <c r="M971" s="19">
        <v>4535</v>
      </c>
      <c r="N971" t="s">
        <v>4047</v>
      </c>
      <c r="O971" s="20"/>
    </row>
    <row r="972" spans="1:15" x14ac:dyDescent="0.3">
      <c r="A972" s="19">
        <v>15102485</v>
      </c>
      <c r="B972" t="s">
        <v>4048</v>
      </c>
      <c r="C972" s="20"/>
      <c r="E972" s="19">
        <v>26178745</v>
      </c>
      <c r="F972" t="s">
        <v>4049</v>
      </c>
      <c r="G972" s="20"/>
      <c r="I972" s="19">
        <v>39239242</v>
      </c>
      <c r="J972" t="s">
        <v>4050</v>
      </c>
      <c r="K972" s="20"/>
      <c r="M972" s="19">
        <v>8080</v>
      </c>
      <c r="N972" t="s">
        <v>3026</v>
      </c>
      <c r="O972" s="20"/>
    </row>
    <row r="973" spans="1:15" x14ac:dyDescent="0.3">
      <c r="A973" s="19">
        <v>89839376</v>
      </c>
      <c r="B973" t="s">
        <v>4051</v>
      </c>
      <c r="C973" s="20">
        <v>4600000</v>
      </c>
      <c r="E973" s="19">
        <v>3962</v>
      </c>
      <c r="F973" t="s">
        <v>4052</v>
      </c>
      <c r="G973" s="20"/>
      <c r="I973" s="19">
        <v>186</v>
      </c>
      <c r="J973" t="s">
        <v>4053</v>
      </c>
      <c r="K973" s="20"/>
      <c r="M973" s="19">
        <v>1877</v>
      </c>
      <c r="N973" t="s">
        <v>4054</v>
      </c>
      <c r="O973" s="20"/>
    </row>
    <row r="974" spans="1:15" x14ac:dyDescent="0.3">
      <c r="A974" s="19">
        <v>67112854</v>
      </c>
      <c r="B974" t="s">
        <v>4055</v>
      </c>
      <c r="C974" s="20"/>
      <c r="E974" s="19">
        <v>26486485</v>
      </c>
      <c r="F974" t="s">
        <v>4056</v>
      </c>
      <c r="G974" s="20">
        <v>3432000</v>
      </c>
      <c r="I974" s="19">
        <v>4790</v>
      </c>
      <c r="J974" t="s">
        <v>4057</v>
      </c>
      <c r="K974" s="20">
        <v>1321000</v>
      </c>
      <c r="M974" s="19">
        <v>9680</v>
      </c>
      <c r="N974" t="s">
        <v>4058</v>
      </c>
      <c r="O974" s="20"/>
    </row>
    <row r="975" spans="1:15" x14ac:dyDescent="0.3">
      <c r="A975" s="19">
        <v>88136476</v>
      </c>
      <c r="B975" t="s">
        <v>4059</v>
      </c>
      <c r="C975" s="20">
        <v>1256000</v>
      </c>
      <c r="E975" s="19">
        <v>81451819</v>
      </c>
      <c r="F975" t="s">
        <v>4060</v>
      </c>
      <c r="G975" s="20"/>
      <c r="I975" s="19">
        <v>57874141</v>
      </c>
      <c r="J975" t="s">
        <v>4061</v>
      </c>
      <c r="K975" s="20"/>
      <c r="M975" s="19">
        <v>6134</v>
      </c>
      <c r="N975" t="s">
        <v>4062</v>
      </c>
      <c r="O975" s="20"/>
    </row>
    <row r="976" spans="1:15" x14ac:dyDescent="0.3">
      <c r="A976" s="19">
        <v>38686779</v>
      </c>
      <c r="B976" t="s">
        <v>4063</v>
      </c>
      <c r="C976" s="20">
        <v>7849000</v>
      </c>
      <c r="E976" s="19">
        <v>1384</v>
      </c>
      <c r="F976" t="s">
        <v>4064</v>
      </c>
      <c r="G976" s="20">
        <v>5454000</v>
      </c>
      <c r="I976" s="19">
        <v>58273825</v>
      </c>
      <c r="J976" t="s">
        <v>4065</v>
      </c>
      <c r="K976" s="20"/>
      <c r="M976" s="19">
        <v>752</v>
      </c>
      <c r="N976" t="s">
        <v>4066</v>
      </c>
      <c r="O976" s="20"/>
    </row>
    <row r="977" spans="1:15" x14ac:dyDescent="0.3">
      <c r="A977" s="19">
        <v>3387</v>
      </c>
      <c r="B977" t="s">
        <v>4067</v>
      </c>
      <c r="C977" s="20">
        <v>1589000</v>
      </c>
      <c r="E977" s="19">
        <v>25751610</v>
      </c>
      <c r="F977" t="s">
        <v>4068</v>
      </c>
      <c r="G977" s="20"/>
      <c r="I977" s="19">
        <v>3826</v>
      </c>
      <c r="J977" t="s">
        <v>4069</v>
      </c>
      <c r="K977" s="20">
        <v>4919000</v>
      </c>
      <c r="M977" s="19">
        <v>5306</v>
      </c>
      <c r="N977" t="s">
        <v>4070</v>
      </c>
      <c r="O977" s="20"/>
    </row>
    <row r="978" spans="1:15" x14ac:dyDescent="0.3">
      <c r="A978" s="19">
        <v>8280</v>
      </c>
      <c r="B978" t="s">
        <v>4071</v>
      </c>
      <c r="C978" s="20">
        <v>2266000</v>
      </c>
      <c r="E978" s="19">
        <v>269</v>
      </c>
      <c r="F978" t="s">
        <v>4072</v>
      </c>
      <c r="G978" s="20"/>
      <c r="I978" s="19">
        <v>10579771</v>
      </c>
      <c r="J978" t="s">
        <v>4073</v>
      </c>
      <c r="K978" s="20"/>
      <c r="M978" s="19">
        <v>41823661</v>
      </c>
      <c r="N978" t="s">
        <v>4074</v>
      </c>
      <c r="O978" s="20"/>
    </row>
    <row r="979" spans="1:15" x14ac:dyDescent="0.3">
      <c r="A979" s="19">
        <v>3280</v>
      </c>
      <c r="B979" t="s">
        <v>4075</v>
      </c>
      <c r="C979" s="20"/>
      <c r="E979" s="19">
        <v>5267</v>
      </c>
      <c r="F979" t="s">
        <v>4076</v>
      </c>
      <c r="G979" s="20"/>
      <c r="I979" s="19">
        <v>23539466</v>
      </c>
      <c r="J979" t="s">
        <v>4077</v>
      </c>
      <c r="K979" s="20"/>
      <c r="M979" s="19">
        <v>724415</v>
      </c>
      <c r="N979" t="s">
        <v>4078</v>
      </c>
      <c r="O979" s="20"/>
    </row>
    <row r="980" spans="1:15" x14ac:dyDescent="0.3">
      <c r="A980" s="19">
        <v>64729778</v>
      </c>
      <c r="B980" t="s">
        <v>4079</v>
      </c>
      <c r="C980" s="20">
        <v>7688000</v>
      </c>
      <c r="E980" s="19">
        <v>24552358</v>
      </c>
      <c r="F980" t="s">
        <v>4080</v>
      </c>
      <c r="G980" s="20"/>
      <c r="I980" s="19">
        <v>82735504</v>
      </c>
      <c r="J980" t="s">
        <v>4081</v>
      </c>
      <c r="K980" s="20">
        <v>8616000</v>
      </c>
      <c r="M980" s="19">
        <v>13669865</v>
      </c>
      <c r="N980" t="s">
        <v>4082</v>
      </c>
      <c r="O980" s="20">
        <v>3201000</v>
      </c>
    </row>
    <row r="981" spans="1:15" x14ac:dyDescent="0.3">
      <c r="A981" s="19">
        <v>6036147</v>
      </c>
      <c r="B981" t="s">
        <v>4083</v>
      </c>
      <c r="C981" s="20">
        <v>7644000</v>
      </c>
      <c r="E981" s="19">
        <v>2498</v>
      </c>
      <c r="F981" t="s">
        <v>4084</v>
      </c>
      <c r="G981" s="20"/>
      <c r="I981" s="19">
        <v>68619465</v>
      </c>
      <c r="J981" t="s">
        <v>4085</v>
      </c>
      <c r="K981" s="20"/>
      <c r="M981" s="19">
        <v>7236</v>
      </c>
      <c r="N981" t="s">
        <v>4086</v>
      </c>
      <c r="O981" s="20"/>
    </row>
    <row r="982" spans="1:15" x14ac:dyDescent="0.3">
      <c r="A982" s="19">
        <v>57256939</v>
      </c>
      <c r="B982" t="s">
        <v>4087</v>
      </c>
      <c r="C982" s="20">
        <v>3645000</v>
      </c>
      <c r="E982" s="19">
        <v>6859</v>
      </c>
      <c r="F982" t="s">
        <v>4088</v>
      </c>
      <c r="G982" s="20">
        <v>5096000</v>
      </c>
      <c r="I982" s="19">
        <v>3879</v>
      </c>
      <c r="J982" t="s">
        <v>4089</v>
      </c>
      <c r="K982" s="20">
        <v>6085000</v>
      </c>
      <c r="M982" s="19">
        <v>9464</v>
      </c>
      <c r="N982" t="s">
        <v>4090</v>
      </c>
      <c r="O982" s="20"/>
    </row>
    <row r="983" spans="1:15" x14ac:dyDescent="0.3">
      <c r="A983" s="19">
        <v>6381</v>
      </c>
      <c r="B983" t="s">
        <v>4091</v>
      </c>
      <c r="C983" s="20"/>
      <c r="E983" s="19">
        <v>72919790</v>
      </c>
      <c r="F983" t="s">
        <v>526</v>
      </c>
      <c r="G983" s="20"/>
      <c r="I983" s="19">
        <v>7121</v>
      </c>
      <c r="J983" t="s">
        <v>4092</v>
      </c>
      <c r="K983" s="20">
        <v>5268000</v>
      </c>
      <c r="M983" s="19">
        <v>46537977</v>
      </c>
      <c r="N983" t="s">
        <v>4093</v>
      </c>
      <c r="O983" s="20">
        <v>1544000</v>
      </c>
    </row>
    <row r="984" spans="1:15" x14ac:dyDescent="0.3">
      <c r="A984" s="19">
        <v>2629</v>
      </c>
      <c r="B984" t="s">
        <v>4094</v>
      </c>
      <c r="C984" s="20">
        <v>1401000</v>
      </c>
      <c r="E984" s="19">
        <v>1813</v>
      </c>
      <c r="F984" t="s">
        <v>4095</v>
      </c>
      <c r="G984" s="20"/>
      <c r="I984" s="19">
        <v>3545</v>
      </c>
      <c r="J984" t="s">
        <v>4096</v>
      </c>
      <c r="K984" s="20"/>
      <c r="M984" s="19">
        <v>3709</v>
      </c>
      <c r="N984" t="s">
        <v>4097</v>
      </c>
      <c r="O984" s="20">
        <v>4132000</v>
      </c>
    </row>
    <row r="985" spans="1:15" x14ac:dyDescent="0.3">
      <c r="A985" s="19">
        <v>43704816</v>
      </c>
      <c r="B985" t="s">
        <v>4098</v>
      </c>
      <c r="C985" s="20">
        <v>9516000</v>
      </c>
      <c r="E985" s="19">
        <v>4906</v>
      </c>
      <c r="F985" t="s">
        <v>4099</v>
      </c>
      <c r="G985" s="20">
        <v>2091000</v>
      </c>
      <c r="I985" s="19">
        <v>27019696</v>
      </c>
      <c r="J985" t="s">
        <v>4100</v>
      </c>
      <c r="K985" s="20"/>
      <c r="M985" s="19">
        <v>4197335</v>
      </c>
      <c r="N985" t="s">
        <v>4101</v>
      </c>
      <c r="O985" s="20">
        <v>6483000</v>
      </c>
    </row>
    <row r="986" spans="1:15" x14ac:dyDescent="0.3">
      <c r="A986" s="19">
        <v>1209</v>
      </c>
      <c r="B986" t="s">
        <v>4102</v>
      </c>
      <c r="C986" s="20"/>
      <c r="E986" s="19">
        <v>4325640</v>
      </c>
      <c r="F986" t="s">
        <v>4103</v>
      </c>
      <c r="G986" s="20">
        <v>1240000</v>
      </c>
      <c r="I986" s="19">
        <v>1268</v>
      </c>
      <c r="J986" t="s">
        <v>4104</v>
      </c>
      <c r="K986" s="20"/>
      <c r="M986" s="19">
        <v>52300037</v>
      </c>
      <c r="N986" t="s">
        <v>4105</v>
      </c>
      <c r="O986" s="20">
        <v>522000</v>
      </c>
    </row>
    <row r="987" spans="1:15" x14ac:dyDescent="0.3">
      <c r="A987" s="19">
        <v>5947</v>
      </c>
      <c r="B987" t="s">
        <v>4106</v>
      </c>
      <c r="C987" s="20">
        <v>6895000</v>
      </c>
      <c r="E987" s="19">
        <v>6567</v>
      </c>
      <c r="F987" t="s">
        <v>4107</v>
      </c>
      <c r="G987" s="20"/>
      <c r="I987" s="19">
        <v>82484207</v>
      </c>
      <c r="J987" t="s">
        <v>4108</v>
      </c>
      <c r="K987" s="20"/>
      <c r="M987" s="19">
        <v>97543234</v>
      </c>
      <c r="N987" t="s">
        <v>4109</v>
      </c>
      <c r="O987" s="20"/>
    </row>
    <row r="988" spans="1:15" x14ac:dyDescent="0.3">
      <c r="A988" s="19">
        <v>79752783</v>
      </c>
      <c r="B988" t="s">
        <v>4110</v>
      </c>
      <c r="C988" s="20"/>
      <c r="E988" s="19">
        <v>65861444</v>
      </c>
      <c r="F988" t="s">
        <v>4111</v>
      </c>
      <c r="G988" s="20">
        <v>5940000</v>
      </c>
      <c r="I988" s="19">
        <v>84501375</v>
      </c>
      <c r="J988" t="s">
        <v>4112</v>
      </c>
      <c r="K988" s="20"/>
      <c r="M988" s="19">
        <v>4213</v>
      </c>
      <c r="N988" t="s">
        <v>4113</v>
      </c>
      <c r="O988" s="20"/>
    </row>
    <row r="989" spans="1:15" x14ac:dyDescent="0.3">
      <c r="A989" s="19">
        <v>943</v>
      </c>
      <c r="B989" t="s">
        <v>4114</v>
      </c>
      <c r="C989" s="20">
        <v>2643000</v>
      </c>
      <c r="E989" s="19">
        <v>3564</v>
      </c>
      <c r="F989" t="s">
        <v>4115</v>
      </c>
      <c r="G989" s="20">
        <v>5417000</v>
      </c>
      <c r="I989" s="19">
        <v>279</v>
      </c>
      <c r="J989" t="s">
        <v>4116</v>
      </c>
      <c r="K989" s="20">
        <v>7648000</v>
      </c>
      <c r="M989" s="19">
        <v>53556478</v>
      </c>
      <c r="N989" t="s">
        <v>4117</v>
      </c>
      <c r="O989" s="20">
        <v>7878000</v>
      </c>
    </row>
    <row r="990" spans="1:15" x14ac:dyDescent="0.3">
      <c r="A990" s="19">
        <v>7857</v>
      </c>
      <c r="B990" t="s">
        <v>4118</v>
      </c>
      <c r="C990" s="20"/>
      <c r="E990" s="19">
        <v>6793</v>
      </c>
      <c r="F990" t="s">
        <v>4119</v>
      </c>
      <c r="G990" s="20"/>
      <c r="I990" s="19">
        <v>47668179</v>
      </c>
      <c r="J990" t="s">
        <v>4120</v>
      </c>
      <c r="K990" s="20">
        <v>6649000</v>
      </c>
      <c r="M990" s="19">
        <v>7745</v>
      </c>
      <c r="N990" t="s">
        <v>4121</v>
      </c>
      <c r="O990" s="20"/>
    </row>
    <row r="991" spans="1:15" x14ac:dyDescent="0.3">
      <c r="A991" s="19">
        <v>4100</v>
      </c>
      <c r="B991" t="s">
        <v>4122</v>
      </c>
      <c r="C991" s="20"/>
      <c r="E991" s="19">
        <v>6146</v>
      </c>
      <c r="F991" t="s">
        <v>4123</v>
      </c>
      <c r="G991" s="20"/>
      <c r="I991" s="19">
        <v>9789</v>
      </c>
      <c r="J991" t="s">
        <v>4124</v>
      </c>
      <c r="K991" s="20">
        <v>5210000</v>
      </c>
      <c r="M991" s="19">
        <v>14538137</v>
      </c>
      <c r="N991" t="s">
        <v>4125</v>
      </c>
      <c r="O991" s="20"/>
    </row>
    <row r="992" spans="1:15" x14ac:dyDescent="0.3">
      <c r="A992" s="19">
        <v>29428615</v>
      </c>
      <c r="B992" t="s">
        <v>4126</v>
      </c>
      <c r="C992" s="20"/>
      <c r="E992" s="19">
        <v>4671</v>
      </c>
      <c r="F992" t="s">
        <v>4127</v>
      </c>
      <c r="G992" s="20">
        <v>7808000</v>
      </c>
      <c r="I992" s="19">
        <v>65992108</v>
      </c>
      <c r="J992" t="s">
        <v>4128</v>
      </c>
      <c r="K992" s="20"/>
      <c r="M992" s="19">
        <v>88830910</v>
      </c>
      <c r="N992" t="s">
        <v>4129</v>
      </c>
      <c r="O992" s="20">
        <v>3020000</v>
      </c>
    </row>
    <row r="993" spans="1:15" x14ac:dyDescent="0.3">
      <c r="A993" s="19">
        <v>959</v>
      </c>
      <c r="B993" t="s">
        <v>4130</v>
      </c>
      <c r="C993" s="20"/>
      <c r="E993" s="19">
        <v>4269</v>
      </c>
      <c r="F993" t="s">
        <v>4131</v>
      </c>
      <c r="G993" s="20"/>
      <c r="I993" s="19">
        <v>9360</v>
      </c>
      <c r="J993" t="s">
        <v>4132</v>
      </c>
      <c r="K993" s="20">
        <v>6019000</v>
      </c>
      <c r="M993" s="19">
        <v>76896137</v>
      </c>
      <c r="N993" t="s">
        <v>4133</v>
      </c>
      <c r="O993" s="20"/>
    </row>
    <row r="994" spans="1:15" x14ac:dyDescent="0.3">
      <c r="A994" s="19">
        <v>96929214</v>
      </c>
      <c r="B994" t="s">
        <v>4134</v>
      </c>
      <c r="C994" s="20"/>
      <c r="E994" s="19">
        <v>338054</v>
      </c>
      <c r="F994" t="s">
        <v>4135</v>
      </c>
      <c r="G994" s="20"/>
      <c r="I994" s="19">
        <v>31268990</v>
      </c>
      <c r="J994" t="s">
        <v>4136</v>
      </c>
      <c r="K994" s="20">
        <v>4264000</v>
      </c>
      <c r="M994" s="19">
        <v>8986</v>
      </c>
      <c r="N994" t="s">
        <v>4137</v>
      </c>
      <c r="O994" s="20">
        <v>1042000</v>
      </c>
    </row>
    <row r="995" spans="1:15" x14ac:dyDescent="0.3">
      <c r="A995" s="19">
        <v>9158</v>
      </c>
      <c r="B995" t="s">
        <v>4138</v>
      </c>
      <c r="C995" s="20"/>
      <c r="E995" s="19">
        <v>3956</v>
      </c>
      <c r="F995" t="s">
        <v>4139</v>
      </c>
      <c r="G995" s="20"/>
      <c r="I995" s="19">
        <v>35380110</v>
      </c>
      <c r="J995" t="s">
        <v>4140</v>
      </c>
      <c r="K995" s="20"/>
      <c r="M995" s="19">
        <v>1958</v>
      </c>
      <c r="N995" t="s">
        <v>4141</v>
      </c>
      <c r="O995" s="20"/>
    </row>
    <row r="996" spans="1:15" x14ac:dyDescent="0.3">
      <c r="A996" s="19">
        <v>99203969</v>
      </c>
      <c r="B996" t="s">
        <v>4142</v>
      </c>
      <c r="C996" s="20"/>
      <c r="E996" s="19">
        <v>74809881</v>
      </c>
      <c r="F996" t="s">
        <v>4143</v>
      </c>
      <c r="G996" s="20"/>
      <c r="I996" s="19">
        <v>91572704</v>
      </c>
      <c r="J996" t="s">
        <v>4144</v>
      </c>
      <c r="K996" s="20">
        <v>7707000</v>
      </c>
      <c r="M996" s="19">
        <v>80242436</v>
      </c>
      <c r="N996" t="s">
        <v>4145</v>
      </c>
      <c r="O996" s="20">
        <v>9843000</v>
      </c>
    </row>
    <row r="997" spans="1:15" x14ac:dyDescent="0.3">
      <c r="A997" s="19">
        <v>4510</v>
      </c>
      <c r="B997" t="s">
        <v>4146</v>
      </c>
      <c r="C997" s="20"/>
      <c r="E997" s="19">
        <v>70504299</v>
      </c>
      <c r="F997" t="s">
        <v>4147</v>
      </c>
      <c r="G997" s="20">
        <v>3387000</v>
      </c>
      <c r="I997" s="19">
        <v>12176164</v>
      </c>
      <c r="J997" t="s">
        <v>4148</v>
      </c>
      <c r="K997" s="20"/>
      <c r="M997" s="19">
        <v>52726537</v>
      </c>
      <c r="N997" t="s">
        <v>4149</v>
      </c>
      <c r="O997" s="20"/>
    </row>
    <row r="998" spans="1:15" x14ac:dyDescent="0.3">
      <c r="A998" s="19">
        <v>6210</v>
      </c>
      <c r="B998" t="s">
        <v>4150</v>
      </c>
      <c r="C998" s="20"/>
      <c r="E998" s="19">
        <v>5732</v>
      </c>
      <c r="F998" t="s">
        <v>4151</v>
      </c>
      <c r="G998" s="20">
        <v>2081000</v>
      </c>
      <c r="I998" s="19">
        <v>4342</v>
      </c>
      <c r="J998" t="s">
        <v>4152</v>
      </c>
      <c r="K998" s="20"/>
      <c r="M998" s="19">
        <v>3619</v>
      </c>
      <c r="N998" t="s">
        <v>4153</v>
      </c>
      <c r="O998" s="20"/>
    </row>
    <row r="999" spans="1:15" x14ac:dyDescent="0.3">
      <c r="A999" s="19">
        <v>4500632</v>
      </c>
      <c r="B999" t="s">
        <v>4154</v>
      </c>
      <c r="C999" s="20">
        <v>8736000</v>
      </c>
      <c r="E999" s="19">
        <v>82014278</v>
      </c>
      <c r="F999" t="s">
        <v>4155</v>
      </c>
      <c r="G999" s="20">
        <v>9765000</v>
      </c>
      <c r="I999" s="19">
        <v>9196</v>
      </c>
      <c r="J999" t="s">
        <v>4156</v>
      </c>
      <c r="K999" s="20">
        <v>2338000</v>
      </c>
      <c r="M999" s="19">
        <v>1419</v>
      </c>
      <c r="N999" t="s">
        <v>4157</v>
      </c>
      <c r="O999" s="20"/>
    </row>
    <row r="1000" spans="1:15" x14ac:dyDescent="0.3">
      <c r="A1000" s="19">
        <v>92554860</v>
      </c>
      <c r="B1000" t="s">
        <v>4158</v>
      </c>
      <c r="C1000" s="20">
        <v>8914000</v>
      </c>
      <c r="E1000" s="19">
        <v>49777218</v>
      </c>
      <c r="F1000" t="s">
        <v>4159</v>
      </c>
      <c r="G1000" s="20"/>
      <c r="I1000" s="19">
        <v>7769</v>
      </c>
      <c r="J1000" t="s">
        <v>4160</v>
      </c>
      <c r="K1000" s="20"/>
      <c r="M1000" s="19">
        <v>58269049</v>
      </c>
      <c r="N1000" t="s">
        <v>4161</v>
      </c>
      <c r="O1000" s="20"/>
    </row>
    <row r="1001" spans="1:15" x14ac:dyDescent="0.3">
      <c r="A1001" s="19">
        <v>452</v>
      </c>
      <c r="B1001" t="s">
        <v>782</v>
      </c>
      <c r="C1001" s="20"/>
      <c r="E1001" s="19">
        <v>4711</v>
      </c>
      <c r="F1001" t="s">
        <v>4162</v>
      </c>
      <c r="G1001" s="20"/>
      <c r="I1001" s="19">
        <v>9208</v>
      </c>
      <c r="J1001" t="s">
        <v>4163</v>
      </c>
      <c r="K1001" s="20"/>
      <c r="M1001" s="19">
        <v>31091996</v>
      </c>
      <c r="N1001" t="s">
        <v>4164</v>
      </c>
      <c r="O1001" s="20">
        <v>1088000</v>
      </c>
    </row>
    <row r="1002" spans="1:15" x14ac:dyDescent="0.3">
      <c r="A1002" s="19">
        <v>8711</v>
      </c>
      <c r="B1002" t="s">
        <v>4165</v>
      </c>
      <c r="C1002" s="20">
        <v>8554000</v>
      </c>
      <c r="E1002" s="19">
        <v>96067828</v>
      </c>
      <c r="F1002" t="s">
        <v>4166</v>
      </c>
      <c r="G1002" s="20"/>
      <c r="I1002" s="19">
        <v>1714</v>
      </c>
      <c r="J1002" t="s">
        <v>4167</v>
      </c>
      <c r="K1002" s="20">
        <v>4390000</v>
      </c>
      <c r="M1002" s="19">
        <v>26640</v>
      </c>
      <c r="N1002" t="s">
        <v>4168</v>
      </c>
      <c r="O1002" s="20"/>
    </row>
    <row r="1003" spans="1:15" x14ac:dyDescent="0.3">
      <c r="A1003" s="19">
        <v>68786800</v>
      </c>
      <c r="B1003" t="s">
        <v>4169</v>
      </c>
      <c r="C1003" s="20"/>
      <c r="E1003" s="19">
        <v>54263709</v>
      </c>
      <c r="F1003" t="s">
        <v>4170</v>
      </c>
      <c r="G1003" s="20"/>
      <c r="I1003" s="19">
        <v>61797869</v>
      </c>
      <c r="J1003" t="s">
        <v>4171</v>
      </c>
      <c r="K1003" s="20">
        <v>1970000</v>
      </c>
      <c r="M1003" s="19">
        <v>1019</v>
      </c>
      <c r="N1003" t="s">
        <v>4172</v>
      </c>
      <c r="O1003" s="20">
        <v>5635000</v>
      </c>
    </row>
    <row r="1004" spans="1:15" x14ac:dyDescent="0.3">
      <c r="A1004" s="19">
        <v>5362</v>
      </c>
      <c r="B1004" t="s">
        <v>4173</v>
      </c>
      <c r="C1004" s="20">
        <v>4224000</v>
      </c>
      <c r="E1004" s="19">
        <v>71038990</v>
      </c>
      <c r="F1004" t="s">
        <v>4174</v>
      </c>
      <c r="G1004" s="20">
        <v>6445000</v>
      </c>
      <c r="I1004" s="19">
        <v>3208</v>
      </c>
      <c r="J1004" t="s">
        <v>4175</v>
      </c>
      <c r="K1004" s="20">
        <v>6561000</v>
      </c>
      <c r="M1004" s="19">
        <v>2450</v>
      </c>
      <c r="N1004" t="s">
        <v>4176</v>
      </c>
      <c r="O1004" s="20"/>
    </row>
    <row r="1005" spans="1:15" x14ac:dyDescent="0.3">
      <c r="A1005" s="19">
        <v>854</v>
      </c>
      <c r="B1005" t="s">
        <v>4177</v>
      </c>
      <c r="C1005" s="20">
        <v>9314000</v>
      </c>
      <c r="E1005" s="19">
        <v>16547938</v>
      </c>
      <c r="F1005" t="s">
        <v>4178</v>
      </c>
      <c r="G1005" s="20"/>
      <c r="I1005" s="19">
        <v>3351</v>
      </c>
      <c r="J1005" t="s">
        <v>4179</v>
      </c>
      <c r="K1005" s="20"/>
      <c r="M1005" s="19">
        <v>1378</v>
      </c>
      <c r="N1005" t="s">
        <v>4180</v>
      </c>
      <c r="O1005" s="20"/>
    </row>
    <row r="1006" spans="1:15" x14ac:dyDescent="0.3">
      <c r="A1006" s="19">
        <v>72281566</v>
      </c>
      <c r="B1006" t="s">
        <v>4181</v>
      </c>
      <c r="C1006" s="20"/>
      <c r="E1006" s="19">
        <v>4141099</v>
      </c>
      <c r="F1006" t="s">
        <v>4182</v>
      </c>
      <c r="G1006" s="20">
        <v>4728000</v>
      </c>
      <c r="I1006" s="19">
        <v>4361</v>
      </c>
      <c r="J1006" t="s">
        <v>4183</v>
      </c>
      <c r="K1006" s="20"/>
      <c r="M1006" s="19">
        <v>5434</v>
      </c>
      <c r="N1006" t="s">
        <v>4184</v>
      </c>
      <c r="O1006" s="20"/>
    </row>
    <row r="1007" spans="1:15" x14ac:dyDescent="0.3">
      <c r="A1007" s="19">
        <v>43758675</v>
      </c>
      <c r="B1007" t="s">
        <v>4185</v>
      </c>
      <c r="C1007" s="20"/>
      <c r="E1007" s="19">
        <v>6368</v>
      </c>
      <c r="F1007" t="s">
        <v>4186</v>
      </c>
      <c r="G1007" s="20"/>
      <c r="I1007" s="19">
        <v>79368425</v>
      </c>
      <c r="J1007" t="s">
        <v>4187</v>
      </c>
      <c r="K1007" s="20"/>
      <c r="M1007" s="19">
        <v>92545416</v>
      </c>
      <c r="N1007" t="s">
        <v>4188</v>
      </c>
      <c r="O1007" s="20"/>
    </row>
    <row r="1008" spans="1:15" x14ac:dyDescent="0.3">
      <c r="A1008" s="19">
        <v>4886</v>
      </c>
      <c r="B1008" t="s">
        <v>4189</v>
      </c>
      <c r="C1008" s="20"/>
      <c r="E1008" s="19">
        <v>5123</v>
      </c>
      <c r="F1008" t="s">
        <v>4190</v>
      </c>
      <c r="G1008" s="20">
        <v>5451000</v>
      </c>
      <c r="I1008" s="19">
        <v>5933449</v>
      </c>
      <c r="J1008" t="s">
        <v>4191</v>
      </c>
      <c r="K1008" s="20">
        <v>7645000</v>
      </c>
      <c r="M1008" s="19">
        <v>9838</v>
      </c>
      <c r="N1008" t="s">
        <v>4192</v>
      </c>
      <c r="O1008" s="20">
        <v>9398000</v>
      </c>
    </row>
    <row r="1009" spans="1:15" x14ac:dyDescent="0.3">
      <c r="A1009" s="19">
        <v>11455075</v>
      </c>
      <c r="B1009" t="s">
        <v>4193</v>
      </c>
      <c r="C1009" s="20"/>
      <c r="E1009" s="19">
        <v>4294</v>
      </c>
      <c r="F1009" t="s">
        <v>4194</v>
      </c>
      <c r="G1009" s="20"/>
      <c r="I1009" s="19">
        <v>37468505</v>
      </c>
      <c r="J1009" t="s">
        <v>4195</v>
      </c>
      <c r="K1009" s="20"/>
      <c r="M1009" s="19">
        <v>87370107</v>
      </c>
      <c r="N1009" t="s">
        <v>1749</v>
      </c>
      <c r="O1009" s="20"/>
    </row>
    <row r="1010" spans="1:15" x14ac:dyDescent="0.3">
      <c r="A1010" s="19">
        <v>17237013</v>
      </c>
      <c r="B1010" t="s">
        <v>4196</v>
      </c>
      <c r="C1010" s="20">
        <v>4626000</v>
      </c>
      <c r="E1010" s="19">
        <v>28324346</v>
      </c>
      <c r="F1010" t="s">
        <v>4197</v>
      </c>
      <c r="G1010" s="20"/>
      <c r="I1010" s="19">
        <v>93955334</v>
      </c>
      <c r="J1010" t="s">
        <v>4198</v>
      </c>
      <c r="K1010" s="20">
        <v>3326000</v>
      </c>
      <c r="M1010" s="19">
        <v>3865</v>
      </c>
      <c r="N1010" t="s">
        <v>4199</v>
      </c>
      <c r="O1010" s="20"/>
    </row>
    <row r="1011" spans="1:15" x14ac:dyDescent="0.3">
      <c r="A1011" s="19">
        <v>82271262</v>
      </c>
      <c r="B1011" t="s">
        <v>4200</v>
      </c>
      <c r="C1011" s="20">
        <v>2480000</v>
      </c>
      <c r="E1011" s="19">
        <v>28346982</v>
      </c>
      <c r="F1011" t="s">
        <v>4201</v>
      </c>
      <c r="G1011" s="20"/>
      <c r="I1011" s="19">
        <v>72884293</v>
      </c>
      <c r="J1011" t="s">
        <v>4202</v>
      </c>
      <c r="K1011" s="20">
        <v>578000</v>
      </c>
      <c r="M1011" s="19">
        <v>9101</v>
      </c>
      <c r="N1011" t="s">
        <v>4203</v>
      </c>
      <c r="O1011" s="20"/>
    </row>
    <row r="1012" spans="1:15" x14ac:dyDescent="0.3">
      <c r="A1012" s="19">
        <v>988</v>
      </c>
      <c r="B1012" t="s">
        <v>4204</v>
      </c>
      <c r="C1012" s="20"/>
      <c r="E1012" s="19">
        <v>6878</v>
      </c>
      <c r="F1012" t="s">
        <v>4205</v>
      </c>
      <c r="G1012" s="20"/>
      <c r="I1012" s="19">
        <v>8394</v>
      </c>
      <c r="J1012" t="s">
        <v>4206</v>
      </c>
      <c r="K1012" s="20"/>
      <c r="M1012" s="19">
        <v>4370</v>
      </c>
      <c r="N1012" t="s">
        <v>4207</v>
      </c>
      <c r="O1012" s="20">
        <v>1250000</v>
      </c>
    </row>
    <row r="1013" spans="1:15" x14ac:dyDescent="0.3">
      <c r="A1013" s="19">
        <v>4545</v>
      </c>
      <c r="B1013" t="s">
        <v>4208</v>
      </c>
      <c r="C1013" s="20">
        <v>4548000</v>
      </c>
      <c r="E1013" s="19">
        <v>52814711</v>
      </c>
      <c r="F1013" t="s">
        <v>4209</v>
      </c>
      <c r="G1013" s="20"/>
      <c r="I1013" s="19">
        <v>4321</v>
      </c>
      <c r="J1013" t="s">
        <v>4210</v>
      </c>
      <c r="K1013" s="20"/>
      <c r="M1013" s="19">
        <v>2749</v>
      </c>
      <c r="N1013" t="s">
        <v>4211</v>
      </c>
      <c r="O1013" s="20">
        <v>6012000</v>
      </c>
    </row>
    <row r="1014" spans="1:15" x14ac:dyDescent="0.3">
      <c r="A1014" s="19">
        <v>32550406</v>
      </c>
      <c r="B1014" t="s">
        <v>4212</v>
      </c>
      <c r="C1014" s="20"/>
      <c r="E1014" s="19">
        <v>25161544</v>
      </c>
      <c r="F1014" t="s">
        <v>4213</v>
      </c>
      <c r="G1014" s="20"/>
      <c r="I1014" s="19">
        <v>12156141</v>
      </c>
      <c r="J1014" t="s">
        <v>4214</v>
      </c>
      <c r="K1014" s="20"/>
      <c r="M1014" s="19">
        <v>4916</v>
      </c>
      <c r="N1014" t="s">
        <v>4215</v>
      </c>
      <c r="O1014" s="20"/>
    </row>
    <row r="1015" spans="1:15" x14ac:dyDescent="0.3">
      <c r="A1015" s="19">
        <v>3244</v>
      </c>
      <c r="B1015" t="s">
        <v>4216</v>
      </c>
      <c r="C1015" s="20">
        <v>2117000</v>
      </c>
      <c r="E1015" s="19">
        <v>42393805</v>
      </c>
      <c r="F1015" t="s">
        <v>4217</v>
      </c>
      <c r="G1015" s="20"/>
      <c r="I1015" s="19">
        <v>73043521</v>
      </c>
      <c r="J1015" t="s">
        <v>4218</v>
      </c>
      <c r="K1015" s="20"/>
      <c r="M1015" s="19">
        <v>13709908</v>
      </c>
      <c r="N1015" t="s">
        <v>4219</v>
      </c>
      <c r="O1015" s="20"/>
    </row>
    <row r="1016" spans="1:15" x14ac:dyDescent="0.3">
      <c r="A1016" s="19">
        <v>3585</v>
      </c>
      <c r="B1016" t="s">
        <v>4220</v>
      </c>
      <c r="C1016" s="20">
        <v>9542000</v>
      </c>
      <c r="E1016" s="19">
        <v>8148</v>
      </c>
      <c r="F1016" t="s">
        <v>4221</v>
      </c>
      <c r="G1016" s="20">
        <v>232000</v>
      </c>
      <c r="I1016" s="19">
        <v>33478235</v>
      </c>
      <c r="J1016" t="s">
        <v>4222</v>
      </c>
      <c r="K1016" s="20"/>
      <c r="M1016" s="19">
        <v>90816765</v>
      </c>
      <c r="N1016" t="s">
        <v>4223</v>
      </c>
      <c r="O1016" s="20"/>
    </row>
    <row r="1017" spans="1:15" x14ac:dyDescent="0.3">
      <c r="A1017" s="19">
        <v>22409835</v>
      </c>
      <c r="B1017" t="s">
        <v>4224</v>
      </c>
      <c r="C1017" s="20"/>
      <c r="E1017" s="19">
        <v>29313525</v>
      </c>
      <c r="F1017" t="s">
        <v>4225</v>
      </c>
      <c r="G1017" s="20">
        <v>4204000</v>
      </c>
      <c r="I1017" s="19">
        <v>8342</v>
      </c>
      <c r="J1017" t="s">
        <v>4226</v>
      </c>
      <c r="K1017" s="20"/>
      <c r="M1017" s="19">
        <v>70039776</v>
      </c>
      <c r="N1017" t="s">
        <v>4227</v>
      </c>
      <c r="O1017" s="20"/>
    </row>
    <row r="1018" spans="1:15" x14ac:dyDescent="0.3">
      <c r="A1018" s="19">
        <v>71296800</v>
      </c>
      <c r="B1018" t="s">
        <v>4228</v>
      </c>
      <c r="C1018" s="20"/>
      <c r="E1018" s="19">
        <v>18550886</v>
      </c>
      <c r="F1018" t="s">
        <v>4229</v>
      </c>
      <c r="G1018" s="20">
        <v>4160000</v>
      </c>
      <c r="I1018" s="19">
        <v>34272818</v>
      </c>
      <c r="J1018" t="s">
        <v>4230</v>
      </c>
      <c r="K1018" s="20"/>
      <c r="M1018" s="19">
        <v>47362497</v>
      </c>
      <c r="N1018" t="s">
        <v>4231</v>
      </c>
      <c r="O1018" s="20"/>
    </row>
    <row r="1019" spans="1:15" x14ac:dyDescent="0.3">
      <c r="A1019" s="19">
        <v>83886488</v>
      </c>
      <c r="B1019" t="s">
        <v>4232</v>
      </c>
      <c r="C1019" s="20"/>
      <c r="E1019" s="19">
        <v>53249717</v>
      </c>
      <c r="F1019" t="s">
        <v>4233</v>
      </c>
      <c r="G1019" s="20"/>
      <c r="I1019" s="19">
        <v>9862</v>
      </c>
      <c r="J1019" t="s">
        <v>4234</v>
      </c>
      <c r="K1019" s="20"/>
      <c r="M1019" s="19">
        <v>29113747</v>
      </c>
      <c r="N1019" t="s">
        <v>4235</v>
      </c>
      <c r="O1019" s="20"/>
    </row>
    <row r="1020" spans="1:15" x14ac:dyDescent="0.3">
      <c r="A1020" s="19">
        <v>74531962</v>
      </c>
      <c r="B1020" t="s">
        <v>4236</v>
      </c>
      <c r="C1020" s="20">
        <v>4806000</v>
      </c>
      <c r="E1020" s="19">
        <v>7687</v>
      </c>
      <c r="F1020" t="s">
        <v>3816</v>
      </c>
      <c r="G1020" s="20">
        <v>2491000</v>
      </c>
      <c r="I1020" s="19">
        <v>7262</v>
      </c>
      <c r="J1020" t="s">
        <v>4237</v>
      </c>
      <c r="K1020" s="20">
        <v>855000</v>
      </c>
      <c r="M1020" s="19">
        <v>2813</v>
      </c>
      <c r="N1020" t="s">
        <v>4238</v>
      </c>
      <c r="O1020" s="20"/>
    </row>
    <row r="1021" spans="1:15" x14ac:dyDescent="0.3">
      <c r="A1021" s="19">
        <v>7240</v>
      </c>
      <c r="B1021" t="s">
        <v>4239</v>
      </c>
      <c r="C1021" s="20"/>
      <c r="E1021" s="19">
        <v>4137358</v>
      </c>
      <c r="F1021" t="s">
        <v>4240</v>
      </c>
      <c r="G1021" s="20">
        <v>5923000</v>
      </c>
      <c r="I1021" s="19">
        <v>42191875</v>
      </c>
      <c r="J1021" t="s">
        <v>4241</v>
      </c>
      <c r="K1021" s="20"/>
      <c r="M1021" s="19">
        <v>38993679</v>
      </c>
      <c r="N1021" t="s">
        <v>4242</v>
      </c>
      <c r="O1021" s="20"/>
    </row>
    <row r="1022" spans="1:15" x14ac:dyDescent="0.3">
      <c r="A1022" s="19">
        <v>21674943</v>
      </c>
      <c r="B1022" t="s">
        <v>4243</v>
      </c>
      <c r="C1022" s="20">
        <v>2726000</v>
      </c>
      <c r="E1022" s="19">
        <v>48894552</v>
      </c>
      <c r="F1022" t="s">
        <v>4244</v>
      </c>
      <c r="G1022" s="20"/>
      <c r="I1022" s="19">
        <v>85370136</v>
      </c>
      <c r="J1022" t="s">
        <v>4245</v>
      </c>
      <c r="K1022" s="20"/>
      <c r="M1022" s="19">
        <v>2734656</v>
      </c>
      <c r="N1022" t="s">
        <v>4246</v>
      </c>
      <c r="O1022" s="20">
        <v>7611000</v>
      </c>
    </row>
    <row r="1023" spans="1:15" x14ac:dyDescent="0.3">
      <c r="A1023" s="19">
        <v>6090</v>
      </c>
      <c r="B1023" t="s">
        <v>4247</v>
      </c>
      <c r="C1023" s="20"/>
      <c r="E1023" s="19">
        <v>44640643</v>
      </c>
      <c r="F1023" t="s">
        <v>4248</v>
      </c>
      <c r="G1023" s="20"/>
      <c r="I1023" s="19">
        <v>4082</v>
      </c>
      <c r="J1023" t="s">
        <v>4249</v>
      </c>
      <c r="K1023" s="20">
        <v>3460000</v>
      </c>
      <c r="M1023" s="19">
        <v>17984432</v>
      </c>
      <c r="N1023" t="s">
        <v>4250</v>
      </c>
      <c r="O1023" s="20"/>
    </row>
    <row r="1024" spans="1:15" x14ac:dyDescent="0.3">
      <c r="A1024" s="19">
        <v>47225170</v>
      </c>
      <c r="B1024" t="s">
        <v>4251</v>
      </c>
      <c r="C1024" s="20">
        <v>1423000</v>
      </c>
      <c r="E1024" s="19">
        <v>8077</v>
      </c>
      <c r="F1024" t="s">
        <v>4252</v>
      </c>
      <c r="G1024" s="20">
        <v>7331000</v>
      </c>
      <c r="I1024" s="19">
        <v>11557828</v>
      </c>
      <c r="J1024" t="s">
        <v>4253</v>
      </c>
      <c r="K1024" s="20"/>
      <c r="M1024" s="19">
        <v>1541</v>
      </c>
      <c r="N1024" t="s">
        <v>4254</v>
      </c>
      <c r="O1024" s="20">
        <v>3681000</v>
      </c>
    </row>
    <row r="1025" spans="1:15" x14ac:dyDescent="0.3">
      <c r="A1025" s="19">
        <v>43182724</v>
      </c>
      <c r="B1025" t="s">
        <v>4255</v>
      </c>
      <c r="C1025" s="20">
        <v>4567000</v>
      </c>
      <c r="E1025" s="19">
        <v>3054</v>
      </c>
      <c r="F1025" t="s">
        <v>4256</v>
      </c>
      <c r="G1025" s="20"/>
      <c r="I1025" s="19">
        <v>4738</v>
      </c>
      <c r="J1025" t="s">
        <v>4257</v>
      </c>
      <c r="K1025" s="20"/>
      <c r="M1025" s="19">
        <v>8729</v>
      </c>
      <c r="N1025" t="s">
        <v>4258</v>
      </c>
      <c r="O1025" s="20">
        <v>8409000</v>
      </c>
    </row>
    <row r="1026" spans="1:15" x14ac:dyDescent="0.3">
      <c r="A1026" s="19">
        <v>30876171</v>
      </c>
      <c r="B1026" t="s">
        <v>4259</v>
      </c>
      <c r="C1026" s="20">
        <v>8874000</v>
      </c>
      <c r="E1026" s="19">
        <v>2337</v>
      </c>
      <c r="F1026" t="s">
        <v>4260</v>
      </c>
      <c r="G1026" s="20"/>
      <c r="I1026" s="19">
        <v>2817</v>
      </c>
      <c r="J1026" t="s">
        <v>4261</v>
      </c>
      <c r="K1026" s="20"/>
      <c r="M1026" s="19">
        <v>72892274</v>
      </c>
      <c r="N1026" t="s">
        <v>4262</v>
      </c>
      <c r="O1026" s="20"/>
    </row>
    <row r="1027" spans="1:15" x14ac:dyDescent="0.3">
      <c r="A1027" s="19">
        <v>7629</v>
      </c>
      <c r="B1027" t="s">
        <v>4263</v>
      </c>
      <c r="C1027" s="20">
        <v>5266000</v>
      </c>
      <c r="E1027" s="19">
        <v>4243</v>
      </c>
      <c r="F1027" t="s">
        <v>4264</v>
      </c>
      <c r="G1027" s="20">
        <v>8392000</v>
      </c>
      <c r="I1027" s="19">
        <v>92404028</v>
      </c>
      <c r="J1027" t="s">
        <v>4265</v>
      </c>
      <c r="K1027" s="20"/>
      <c r="M1027" s="19">
        <v>5346</v>
      </c>
      <c r="N1027" t="s">
        <v>4266</v>
      </c>
      <c r="O1027" s="20">
        <v>940000</v>
      </c>
    </row>
    <row r="1028" spans="1:15" x14ac:dyDescent="0.3">
      <c r="A1028" s="19">
        <v>84872169</v>
      </c>
      <c r="B1028" t="s">
        <v>4267</v>
      </c>
      <c r="C1028" s="20"/>
      <c r="E1028" s="19">
        <v>49962327</v>
      </c>
      <c r="F1028" t="s">
        <v>4268</v>
      </c>
      <c r="G1028" s="20"/>
      <c r="I1028" s="19">
        <v>96539016</v>
      </c>
      <c r="J1028" t="s">
        <v>4269</v>
      </c>
      <c r="K1028" s="20"/>
      <c r="M1028" s="19">
        <v>82653631</v>
      </c>
      <c r="N1028" t="s">
        <v>4270</v>
      </c>
      <c r="O1028" s="20"/>
    </row>
    <row r="1029" spans="1:15" x14ac:dyDescent="0.3">
      <c r="A1029" s="19">
        <v>5656</v>
      </c>
      <c r="B1029" t="s">
        <v>4271</v>
      </c>
      <c r="C1029" s="20">
        <v>2825000</v>
      </c>
      <c r="E1029" s="19">
        <v>6524</v>
      </c>
      <c r="F1029" t="s">
        <v>4272</v>
      </c>
      <c r="G1029" s="20">
        <v>8422000</v>
      </c>
      <c r="I1029" s="19">
        <v>7195</v>
      </c>
      <c r="J1029" t="s">
        <v>4273</v>
      </c>
      <c r="K1029" s="20"/>
      <c r="M1029" s="19">
        <v>64367101</v>
      </c>
      <c r="N1029" t="s">
        <v>4274</v>
      </c>
      <c r="O1029" s="20"/>
    </row>
    <row r="1030" spans="1:15" x14ac:dyDescent="0.3">
      <c r="A1030" s="19">
        <v>54010524</v>
      </c>
      <c r="B1030" t="s">
        <v>4275</v>
      </c>
      <c r="C1030" s="20"/>
      <c r="E1030" s="19">
        <v>39663739</v>
      </c>
      <c r="F1030" t="s">
        <v>4276</v>
      </c>
      <c r="G1030" s="20"/>
      <c r="I1030" s="19">
        <v>91538371</v>
      </c>
      <c r="J1030" t="s">
        <v>4277</v>
      </c>
      <c r="K1030" s="20">
        <v>4285000</v>
      </c>
      <c r="M1030" s="19">
        <v>1201</v>
      </c>
      <c r="N1030" t="s">
        <v>4278</v>
      </c>
      <c r="O1030" s="20"/>
    </row>
    <row r="1031" spans="1:15" x14ac:dyDescent="0.3">
      <c r="A1031" s="19">
        <v>86282116</v>
      </c>
      <c r="B1031" t="s">
        <v>4279</v>
      </c>
      <c r="C1031" s="20"/>
      <c r="E1031" s="19">
        <v>1085</v>
      </c>
      <c r="F1031" t="s">
        <v>4280</v>
      </c>
      <c r="G1031" s="20"/>
      <c r="I1031" s="19">
        <v>7737</v>
      </c>
      <c r="J1031" t="s">
        <v>4281</v>
      </c>
      <c r="K1031" s="20"/>
      <c r="M1031" s="19">
        <v>78593499</v>
      </c>
      <c r="N1031" t="s">
        <v>4282</v>
      </c>
      <c r="O1031" s="20"/>
    </row>
    <row r="1032" spans="1:15" x14ac:dyDescent="0.3">
      <c r="A1032" s="19">
        <v>7766</v>
      </c>
      <c r="B1032" t="s">
        <v>4283</v>
      </c>
      <c r="C1032" s="20"/>
      <c r="E1032" s="19">
        <v>7831</v>
      </c>
      <c r="F1032" t="s">
        <v>4284</v>
      </c>
      <c r="G1032" s="20"/>
      <c r="I1032" s="19">
        <v>94471735</v>
      </c>
      <c r="J1032" t="s">
        <v>4285</v>
      </c>
      <c r="K1032" s="20"/>
      <c r="M1032" s="19">
        <v>5353</v>
      </c>
      <c r="N1032" t="s">
        <v>4286</v>
      </c>
      <c r="O1032" s="20"/>
    </row>
    <row r="1033" spans="1:15" x14ac:dyDescent="0.3">
      <c r="A1033" s="19">
        <v>87613464</v>
      </c>
      <c r="B1033" t="s">
        <v>4287</v>
      </c>
      <c r="C1033" s="20">
        <v>8680000</v>
      </c>
      <c r="E1033" s="19">
        <v>2750</v>
      </c>
      <c r="F1033" t="s">
        <v>4288</v>
      </c>
      <c r="G1033" s="20">
        <v>1983000</v>
      </c>
      <c r="I1033" s="19">
        <v>3193</v>
      </c>
      <c r="J1033" t="s">
        <v>4289</v>
      </c>
      <c r="K1033" s="20"/>
      <c r="M1033" s="19">
        <v>15808501</v>
      </c>
      <c r="N1033" t="s">
        <v>4290</v>
      </c>
      <c r="O1033" s="20"/>
    </row>
    <row r="1034" spans="1:15" x14ac:dyDescent="0.3">
      <c r="A1034" s="19">
        <v>75255305</v>
      </c>
      <c r="B1034" t="s">
        <v>4291</v>
      </c>
      <c r="C1034" s="20"/>
      <c r="E1034" s="19">
        <v>24419594</v>
      </c>
      <c r="F1034" t="s">
        <v>4292</v>
      </c>
      <c r="G1034" s="20"/>
      <c r="I1034" s="19">
        <v>46085366</v>
      </c>
      <c r="J1034" t="s">
        <v>4293</v>
      </c>
      <c r="K1034" s="20"/>
      <c r="M1034" s="19">
        <v>4723136</v>
      </c>
      <c r="N1034" t="s">
        <v>4294</v>
      </c>
      <c r="O1034" s="20"/>
    </row>
    <row r="1035" spans="1:15" x14ac:dyDescent="0.3">
      <c r="A1035" s="19">
        <v>64904756</v>
      </c>
      <c r="B1035" t="s">
        <v>4295</v>
      </c>
      <c r="C1035" s="20"/>
      <c r="E1035" s="19">
        <v>11413392</v>
      </c>
      <c r="F1035" t="s">
        <v>4296</v>
      </c>
      <c r="G1035" s="20"/>
      <c r="I1035" s="19">
        <v>36577371</v>
      </c>
      <c r="J1035" t="s">
        <v>4297</v>
      </c>
      <c r="K1035" s="20">
        <v>5136000</v>
      </c>
      <c r="M1035" s="19">
        <v>77028347</v>
      </c>
      <c r="N1035" t="s">
        <v>4298</v>
      </c>
      <c r="O1035" s="20"/>
    </row>
    <row r="1036" spans="1:15" x14ac:dyDescent="0.3">
      <c r="A1036" s="19">
        <v>22543340</v>
      </c>
      <c r="B1036" t="s">
        <v>4299</v>
      </c>
      <c r="C1036" s="20"/>
      <c r="E1036" s="19">
        <v>6653</v>
      </c>
      <c r="F1036" t="s">
        <v>4300</v>
      </c>
      <c r="G1036" s="20"/>
      <c r="I1036" s="19">
        <v>92111213</v>
      </c>
      <c r="J1036" t="s">
        <v>4301</v>
      </c>
      <c r="K1036" s="20">
        <v>3301000</v>
      </c>
      <c r="M1036" s="19">
        <v>6412</v>
      </c>
      <c r="N1036" t="s">
        <v>4302</v>
      </c>
      <c r="O1036" s="20"/>
    </row>
    <row r="1037" spans="1:15" x14ac:dyDescent="0.3">
      <c r="A1037" s="19">
        <v>374</v>
      </c>
      <c r="B1037" t="s">
        <v>4303</v>
      </c>
      <c r="C1037" s="20"/>
      <c r="E1037" s="19">
        <v>4067</v>
      </c>
      <c r="F1037" t="s">
        <v>4304</v>
      </c>
      <c r="G1037" s="20"/>
      <c r="I1037" s="19">
        <v>12964294</v>
      </c>
      <c r="J1037" t="s">
        <v>4305</v>
      </c>
      <c r="K1037" s="20">
        <v>4244000</v>
      </c>
      <c r="M1037" s="19">
        <v>11783738</v>
      </c>
      <c r="N1037" t="s">
        <v>4306</v>
      </c>
      <c r="O1037" s="20">
        <v>7814000</v>
      </c>
    </row>
    <row r="1038" spans="1:15" x14ac:dyDescent="0.3">
      <c r="A1038" s="19">
        <v>7259774</v>
      </c>
      <c r="B1038" t="s">
        <v>4307</v>
      </c>
      <c r="C1038" s="20"/>
      <c r="E1038" s="19">
        <v>984</v>
      </c>
      <c r="F1038" t="s">
        <v>4308</v>
      </c>
      <c r="G1038" s="20"/>
      <c r="I1038" s="19">
        <v>33438569</v>
      </c>
      <c r="J1038" t="s">
        <v>4309</v>
      </c>
      <c r="K1038" s="20">
        <v>5969000</v>
      </c>
      <c r="M1038" s="19">
        <v>54953491</v>
      </c>
      <c r="N1038" t="s">
        <v>4310</v>
      </c>
      <c r="O1038" s="20"/>
    </row>
    <row r="1039" spans="1:15" x14ac:dyDescent="0.3">
      <c r="A1039" s="19">
        <v>40237254</v>
      </c>
      <c r="B1039" t="s">
        <v>4311</v>
      </c>
      <c r="C1039" s="20"/>
      <c r="E1039" s="19">
        <v>357</v>
      </c>
      <c r="F1039" t="s">
        <v>4312</v>
      </c>
      <c r="G1039" s="20">
        <v>9921000</v>
      </c>
      <c r="I1039" s="19">
        <v>37864397</v>
      </c>
      <c r="J1039" t="s">
        <v>4313</v>
      </c>
      <c r="K1039" s="20">
        <v>6044000</v>
      </c>
      <c r="M1039" s="19">
        <v>17406630</v>
      </c>
      <c r="N1039" t="s">
        <v>4314</v>
      </c>
      <c r="O1039" s="20"/>
    </row>
    <row r="1040" spans="1:15" x14ac:dyDescent="0.3">
      <c r="A1040" s="19">
        <v>41618760</v>
      </c>
      <c r="B1040" t="s">
        <v>4315</v>
      </c>
      <c r="C1040" s="20"/>
      <c r="E1040" s="19">
        <v>56120659</v>
      </c>
      <c r="F1040" t="s">
        <v>4316</v>
      </c>
      <c r="G1040" s="20"/>
      <c r="I1040" s="19">
        <v>3325</v>
      </c>
      <c r="J1040" t="s">
        <v>4317</v>
      </c>
      <c r="K1040" s="20"/>
      <c r="M1040" s="19">
        <v>7073</v>
      </c>
      <c r="N1040" t="s">
        <v>4318</v>
      </c>
      <c r="O1040" s="20"/>
    </row>
    <row r="1041" spans="1:15" x14ac:dyDescent="0.3">
      <c r="A1041" s="19">
        <v>3358</v>
      </c>
      <c r="B1041" t="s">
        <v>4319</v>
      </c>
      <c r="C1041" s="20"/>
      <c r="E1041" s="19">
        <v>5714</v>
      </c>
      <c r="F1041" t="s">
        <v>4320</v>
      </c>
      <c r="G1041" s="20"/>
      <c r="I1041" s="19">
        <v>31888816</v>
      </c>
      <c r="J1041" t="s">
        <v>4321</v>
      </c>
      <c r="K1041" s="20">
        <v>6790000</v>
      </c>
      <c r="M1041" s="19">
        <v>9032</v>
      </c>
      <c r="N1041" t="s">
        <v>4322</v>
      </c>
      <c r="O1041" s="20"/>
    </row>
    <row r="1042" spans="1:15" x14ac:dyDescent="0.3">
      <c r="A1042" s="19">
        <v>15794727</v>
      </c>
      <c r="B1042" t="s">
        <v>4323</v>
      </c>
      <c r="C1042" s="20"/>
      <c r="E1042" s="19">
        <v>5211</v>
      </c>
      <c r="F1042" t="s">
        <v>4324</v>
      </c>
      <c r="G1042" s="20"/>
      <c r="I1042" s="19">
        <v>66123306</v>
      </c>
      <c r="J1042" t="s">
        <v>4325</v>
      </c>
      <c r="K1042" s="20"/>
      <c r="M1042" s="19">
        <v>61673859</v>
      </c>
      <c r="N1042" t="s">
        <v>4326</v>
      </c>
      <c r="O1042" s="20"/>
    </row>
    <row r="1043" spans="1:15" x14ac:dyDescent="0.3">
      <c r="A1043" s="19">
        <v>1247</v>
      </c>
      <c r="B1043" t="s">
        <v>4327</v>
      </c>
      <c r="C1043" s="20"/>
      <c r="E1043" s="19">
        <v>4279</v>
      </c>
      <c r="F1043" t="s">
        <v>4328</v>
      </c>
      <c r="G1043" s="20">
        <v>2425000</v>
      </c>
      <c r="I1043" s="19">
        <v>734</v>
      </c>
      <c r="J1043" t="s">
        <v>4329</v>
      </c>
      <c r="K1043" s="20"/>
      <c r="M1043" s="19">
        <v>59907216</v>
      </c>
      <c r="N1043" t="s">
        <v>4330</v>
      </c>
      <c r="O1043" s="20"/>
    </row>
    <row r="1044" spans="1:15" x14ac:dyDescent="0.3">
      <c r="A1044" s="19">
        <v>36305203</v>
      </c>
      <c r="B1044" t="s">
        <v>4331</v>
      </c>
      <c r="C1044" s="20"/>
      <c r="E1044" s="19">
        <v>9833</v>
      </c>
      <c r="F1044" t="s">
        <v>4332</v>
      </c>
      <c r="G1044" s="20"/>
      <c r="I1044" s="19">
        <v>15351534</v>
      </c>
      <c r="J1044" t="s">
        <v>4333</v>
      </c>
      <c r="K1044" s="20">
        <v>3609000</v>
      </c>
      <c r="M1044" s="19">
        <v>7856</v>
      </c>
      <c r="N1044" t="s">
        <v>4334</v>
      </c>
      <c r="O1044" s="20">
        <v>5010000</v>
      </c>
    </row>
    <row r="1045" spans="1:15" x14ac:dyDescent="0.3">
      <c r="A1045" s="19">
        <v>93048559</v>
      </c>
      <c r="B1045" t="s">
        <v>4335</v>
      </c>
      <c r="C1045" s="20"/>
      <c r="E1045" s="19">
        <v>9638</v>
      </c>
      <c r="F1045" t="s">
        <v>4336</v>
      </c>
      <c r="G1045" s="20"/>
      <c r="I1045" s="19">
        <v>1073</v>
      </c>
      <c r="J1045" t="s">
        <v>4337</v>
      </c>
      <c r="K1045" s="20">
        <v>6504000</v>
      </c>
      <c r="M1045" s="19">
        <v>4945</v>
      </c>
      <c r="N1045" t="s">
        <v>4338</v>
      </c>
      <c r="O1045" s="20"/>
    </row>
    <row r="1046" spans="1:15" x14ac:dyDescent="0.3">
      <c r="A1046" s="19">
        <v>84558247</v>
      </c>
      <c r="B1046" t="s">
        <v>4339</v>
      </c>
      <c r="C1046" s="20"/>
      <c r="E1046" s="19">
        <v>46239802</v>
      </c>
      <c r="F1046" t="s">
        <v>4340</v>
      </c>
      <c r="G1046" s="20"/>
      <c r="I1046" s="19">
        <v>9618</v>
      </c>
      <c r="J1046" t="s">
        <v>4341</v>
      </c>
      <c r="K1046" s="20">
        <v>954000</v>
      </c>
      <c r="M1046" s="19">
        <v>46893408</v>
      </c>
      <c r="N1046" t="s">
        <v>4342</v>
      </c>
      <c r="O1046" s="20"/>
    </row>
    <row r="1047" spans="1:15" x14ac:dyDescent="0.3">
      <c r="A1047" s="19">
        <v>6426</v>
      </c>
      <c r="B1047" t="s">
        <v>4343</v>
      </c>
      <c r="C1047" s="20"/>
      <c r="E1047" s="19">
        <v>12980296</v>
      </c>
      <c r="F1047" t="s">
        <v>4344</v>
      </c>
      <c r="G1047" s="20">
        <v>8723000</v>
      </c>
      <c r="I1047" s="19">
        <v>33117123</v>
      </c>
      <c r="J1047" t="s">
        <v>4345</v>
      </c>
      <c r="K1047" s="20"/>
      <c r="M1047" s="19">
        <v>16373640</v>
      </c>
      <c r="N1047" t="s">
        <v>4346</v>
      </c>
      <c r="O1047" s="20"/>
    </row>
    <row r="1048" spans="1:15" x14ac:dyDescent="0.3">
      <c r="A1048" s="19">
        <v>50318448</v>
      </c>
      <c r="B1048" t="s">
        <v>4347</v>
      </c>
      <c r="C1048" s="20"/>
      <c r="E1048" s="19">
        <v>1073</v>
      </c>
      <c r="F1048" t="s">
        <v>4348</v>
      </c>
      <c r="G1048" s="20"/>
      <c r="I1048" s="19">
        <v>77440219</v>
      </c>
      <c r="J1048" t="s">
        <v>4349</v>
      </c>
      <c r="K1048" s="20"/>
      <c r="M1048" s="19">
        <v>7554</v>
      </c>
      <c r="N1048" t="s">
        <v>4350</v>
      </c>
      <c r="O1048" s="20">
        <v>8034000</v>
      </c>
    </row>
    <row r="1049" spans="1:15" x14ac:dyDescent="0.3">
      <c r="A1049" s="19">
        <v>29083536</v>
      </c>
      <c r="B1049" t="s">
        <v>4351</v>
      </c>
      <c r="C1049" s="20"/>
      <c r="E1049" s="19">
        <v>7154</v>
      </c>
      <c r="F1049" t="s">
        <v>4352</v>
      </c>
      <c r="G1049" s="20"/>
      <c r="I1049" s="19">
        <v>756</v>
      </c>
      <c r="J1049" t="s">
        <v>4353</v>
      </c>
      <c r="K1049" s="20"/>
      <c r="M1049" s="19">
        <v>772</v>
      </c>
      <c r="N1049" t="s">
        <v>4354</v>
      </c>
      <c r="O1049" s="20">
        <v>8556000</v>
      </c>
    </row>
    <row r="1050" spans="1:15" x14ac:dyDescent="0.3">
      <c r="A1050" s="19">
        <v>36472485</v>
      </c>
      <c r="B1050" t="s">
        <v>4355</v>
      </c>
      <c r="C1050" s="20"/>
      <c r="E1050" s="19">
        <v>5509</v>
      </c>
      <c r="F1050" t="s">
        <v>4356</v>
      </c>
      <c r="G1050" s="20">
        <v>169000</v>
      </c>
      <c r="I1050" s="19">
        <v>92869528</v>
      </c>
      <c r="J1050" t="s">
        <v>4357</v>
      </c>
      <c r="K1050" s="20"/>
      <c r="M1050" s="19">
        <v>73822927</v>
      </c>
      <c r="N1050" t="s">
        <v>4358</v>
      </c>
      <c r="O1050" s="20"/>
    </row>
    <row r="1051" spans="1:15" x14ac:dyDescent="0.3">
      <c r="A1051" s="19">
        <v>7897</v>
      </c>
      <c r="B1051" t="s">
        <v>4359</v>
      </c>
      <c r="C1051" s="20"/>
      <c r="E1051" s="19">
        <v>34893007</v>
      </c>
      <c r="F1051" t="s">
        <v>4360</v>
      </c>
      <c r="G1051" s="20"/>
      <c r="I1051" s="19">
        <v>4792</v>
      </c>
      <c r="J1051" t="s">
        <v>4361</v>
      </c>
      <c r="K1051" s="20">
        <v>1469000</v>
      </c>
      <c r="M1051" s="19">
        <v>30161924</v>
      </c>
      <c r="N1051" t="s">
        <v>4362</v>
      </c>
      <c r="O1051" s="20"/>
    </row>
    <row r="1052" spans="1:15" x14ac:dyDescent="0.3">
      <c r="A1052" s="19">
        <v>73708171</v>
      </c>
      <c r="B1052" t="s">
        <v>4363</v>
      </c>
      <c r="C1052" s="20">
        <v>5748000</v>
      </c>
      <c r="E1052" s="19">
        <v>27430076</v>
      </c>
      <c r="F1052" t="s">
        <v>4364</v>
      </c>
      <c r="G1052" s="20">
        <v>1024000</v>
      </c>
      <c r="I1052" s="19">
        <v>1321</v>
      </c>
      <c r="J1052" t="s">
        <v>4365</v>
      </c>
      <c r="K1052" s="20"/>
      <c r="M1052" s="19">
        <v>2181</v>
      </c>
      <c r="N1052" t="s">
        <v>4366</v>
      </c>
      <c r="O1052" s="20"/>
    </row>
    <row r="1053" spans="1:15" x14ac:dyDescent="0.3">
      <c r="A1053" s="19">
        <v>8415</v>
      </c>
      <c r="B1053" t="s">
        <v>4367</v>
      </c>
      <c r="C1053" s="20"/>
      <c r="E1053" s="19">
        <v>197194</v>
      </c>
      <c r="F1053" t="s">
        <v>4368</v>
      </c>
      <c r="G1053" s="20"/>
      <c r="I1053" s="19">
        <v>8386</v>
      </c>
      <c r="J1053" t="s">
        <v>2951</v>
      </c>
      <c r="K1053" s="20"/>
      <c r="M1053" s="19">
        <v>7413</v>
      </c>
      <c r="N1053" t="s">
        <v>4369</v>
      </c>
      <c r="O1053" s="20">
        <v>7328000</v>
      </c>
    </row>
    <row r="1054" spans="1:15" x14ac:dyDescent="0.3">
      <c r="A1054" s="19">
        <v>5353</v>
      </c>
      <c r="B1054" t="s">
        <v>4370</v>
      </c>
      <c r="C1054" s="20">
        <v>6555000</v>
      </c>
      <c r="E1054" s="19">
        <v>6445</v>
      </c>
      <c r="F1054" t="s">
        <v>4371</v>
      </c>
      <c r="G1054" s="20"/>
      <c r="I1054" s="19">
        <v>5070617</v>
      </c>
      <c r="J1054" t="s">
        <v>4372</v>
      </c>
      <c r="K1054" s="20">
        <v>4781000</v>
      </c>
      <c r="M1054" s="19">
        <v>7625</v>
      </c>
      <c r="N1054" t="s">
        <v>4373</v>
      </c>
      <c r="O1054" s="20"/>
    </row>
    <row r="1055" spans="1:15" x14ac:dyDescent="0.3">
      <c r="A1055" s="19">
        <v>30563055</v>
      </c>
      <c r="B1055" t="s">
        <v>4374</v>
      </c>
      <c r="C1055" s="20"/>
      <c r="E1055" s="19">
        <v>80371949</v>
      </c>
      <c r="F1055" t="s">
        <v>4375</v>
      </c>
      <c r="G1055" s="20"/>
      <c r="I1055" s="19">
        <v>2540</v>
      </c>
      <c r="J1055" t="s">
        <v>4376</v>
      </c>
      <c r="K1055" s="20"/>
      <c r="M1055" s="19">
        <v>636620</v>
      </c>
      <c r="N1055" t="s">
        <v>4377</v>
      </c>
      <c r="O1055" s="20">
        <v>1516000</v>
      </c>
    </row>
    <row r="1056" spans="1:15" x14ac:dyDescent="0.3">
      <c r="A1056" s="19">
        <v>297</v>
      </c>
      <c r="B1056" t="s">
        <v>4378</v>
      </c>
      <c r="C1056" s="20"/>
      <c r="E1056" s="19">
        <v>1698</v>
      </c>
      <c r="F1056" t="s">
        <v>4379</v>
      </c>
      <c r="G1056" s="20"/>
      <c r="I1056" s="19">
        <v>7073</v>
      </c>
      <c r="J1056" t="s">
        <v>4380</v>
      </c>
      <c r="K1056" s="20"/>
      <c r="M1056" s="19">
        <v>4283</v>
      </c>
      <c r="N1056" t="s">
        <v>4381</v>
      </c>
      <c r="O1056" s="20">
        <v>8963000</v>
      </c>
    </row>
    <row r="1057" spans="1:15" x14ac:dyDescent="0.3">
      <c r="A1057" s="19">
        <v>76945434</v>
      </c>
      <c r="B1057" t="s">
        <v>4382</v>
      </c>
      <c r="C1057" s="20">
        <v>393000</v>
      </c>
      <c r="E1057" s="19">
        <v>2706</v>
      </c>
      <c r="F1057" t="s">
        <v>4383</v>
      </c>
      <c r="G1057" s="20"/>
      <c r="I1057" s="19">
        <v>3217</v>
      </c>
      <c r="J1057" t="s">
        <v>4384</v>
      </c>
      <c r="K1057" s="20"/>
      <c r="M1057" s="19">
        <v>99183513</v>
      </c>
      <c r="N1057" t="s">
        <v>4385</v>
      </c>
      <c r="O1057" s="20"/>
    </row>
    <row r="1058" spans="1:15" x14ac:dyDescent="0.3">
      <c r="A1058" s="19">
        <v>49618258</v>
      </c>
      <c r="B1058" t="s">
        <v>4386</v>
      </c>
      <c r="C1058" s="20"/>
      <c r="E1058" s="19">
        <v>8063</v>
      </c>
      <c r="F1058" t="s">
        <v>4387</v>
      </c>
      <c r="G1058" s="20">
        <v>6185000</v>
      </c>
      <c r="I1058" s="19">
        <v>14537272</v>
      </c>
      <c r="J1058" t="s">
        <v>4388</v>
      </c>
      <c r="K1058" s="20">
        <v>9948000</v>
      </c>
      <c r="M1058" s="19">
        <v>9533</v>
      </c>
      <c r="N1058" t="s">
        <v>4389</v>
      </c>
      <c r="O1058" s="20"/>
    </row>
    <row r="1059" spans="1:15" x14ac:dyDescent="0.3">
      <c r="A1059" s="19">
        <v>4823</v>
      </c>
      <c r="B1059" t="s">
        <v>4390</v>
      </c>
      <c r="C1059" s="20"/>
      <c r="E1059" s="19">
        <v>9715519</v>
      </c>
      <c r="F1059" t="s">
        <v>4391</v>
      </c>
      <c r="G1059" s="20"/>
      <c r="I1059" s="19">
        <v>52257865</v>
      </c>
      <c r="J1059" t="s">
        <v>4392</v>
      </c>
      <c r="K1059" s="20"/>
      <c r="M1059" s="19">
        <v>2541226</v>
      </c>
      <c r="N1059" t="s">
        <v>4393</v>
      </c>
      <c r="O1059" s="20"/>
    </row>
    <row r="1060" spans="1:15" x14ac:dyDescent="0.3">
      <c r="A1060" s="19">
        <v>12367483</v>
      </c>
      <c r="B1060" t="s">
        <v>4394</v>
      </c>
      <c r="C1060" s="20"/>
      <c r="E1060" s="19">
        <v>5939</v>
      </c>
      <c r="F1060" t="s">
        <v>4395</v>
      </c>
      <c r="G1060" s="20"/>
      <c r="I1060" s="19">
        <v>7507</v>
      </c>
      <c r="J1060" t="s">
        <v>4396</v>
      </c>
      <c r="K1060" s="20">
        <v>8359000</v>
      </c>
      <c r="M1060" s="19">
        <v>7069</v>
      </c>
      <c r="N1060" t="s">
        <v>4397</v>
      </c>
      <c r="O1060" s="20">
        <v>2205000</v>
      </c>
    </row>
    <row r="1061" spans="1:15" x14ac:dyDescent="0.3">
      <c r="A1061" s="19">
        <v>80069593</v>
      </c>
      <c r="B1061" t="s">
        <v>4398</v>
      </c>
      <c r="C1061" s="20"/>
      <c r="E1061" s="19">
        <v>69468374</v>
      </c>
      <c r="F1061" t="s">
        <v>4399</v>
      </c>
      <c r="G1061" s="20"/>
      <c r="I1061" s="19">
        <v>80346637</v>
      </c>
      <c r="J1061" t="s">
        <v>4400</v>
      </c>
      <c r="K1061" s="20"/>
      <c r="M1061" s="19">
        <v>67939936</v>
      </c>
      <c r="N1061" t="s">
        <v>4401</v>
      </c>
      <c r="O1061" s="20"/>
    </row>
    <row r="1062" spans="1:15" x14ac:dyDescent="0.3">
      <c r="A1062" s="19">
        <v>5310</v>
      </c>
      <c r="B1062" t="s">
        <v>4402</v>
      </c>
      <c r="C1062" s="20"/>
      <c r="E1062" s="19">
        <v>4217</v>
      </c>
      <c r="F1062" t="s">
        <v>4403</v>
      </c>
      <c r="G1062" s="20"/>
      <c r="I1062" s="19">
        <v>7657</v>
      </c>
      <c r="J1062" t="s">
        <v>4404</v>
      </c>
      <c r="K1062" s="20">
        <v>2070000</v>
      </c>
      <c r="M1062" s="19">
        <v>53000697</v>
      </c>
      <c r="N1062" t="s">
        <v>4405</v>
      </c>
      <c r="O1062" s="20"/>
    </row>
    <row r="1063" spans="1:15" x14ac:dyDescent="0.3">
      <c r="A1063" s="19">
        <v>36173969</v>
      </c>
      <c r="B1063" t="s">
        <v>4406</v>
      </c>
      <c r="C1063" s="20"/>
      <c r="E1063" s="19">
        <v>16364083</v>
      </c>
      <c r="F1063" t="s">
        <v>4407</v>
      </c>
      <c r="G1063" s="20">
        <v>5356000</v>
      </c>
      <c r="I1063" s="19">
        <v>12426060</v>
      </c>
      <c r="J1063" t="s">
        <v>4408</v>
      </c>
      <c r="K1063" s="20"/>
      <c r="M1063" s="19">
        <v>97920639</v>
      </c>
      <c r="N1063" t="s">
        <v>4409</v>
      </c>
      <c r="O1063" s="20"/>
    </row>
    <row r="1064" spans="1:15" x14ac:dyDescent="0.3">
      <c r="A1064" s="19">
        <v>4957</v>
      </c>
      <c r="B1064" t="s">
        <v>4410</v>
      </c>
      <c r="C1064" s="20"/>
      <c r="E1064" s="19">
        <v>23857571</v>
      </c>
      <c r="F1064" t="s">
        <v>4411</v>
      </c>
      <c r="G1064" s="20">
        <v>7815000</v>
      </c>
      <c r="I1064" s="19">
        <v>9404</v>
      </c>
      <c r="J1064" t="s">
        <v>4412</v>
      </c>
      <c r="K1064" s="20"/>
      <c r="M1064" s="19">
        <v>60040478</v>
      </c>
      <c r="N1064" t="s">
        <v>4413</v>
      </c>
      <c r="O1064" s="20">
        <v>3074000</v>
      </c>
    </row>
    <row r="1065" spans="1:15" x14ac:dyDescent="0.3">
      <c r="A1065" s="19">
        <v>24442787</v>
      </c>
      <c r="B1065" t="s">
        <v>4414</v>
      </c>
      <c r="C1065" s="20"/>
      <c r="E1065" s="19">
        <v>5360</v>
      </c>
      <c r="F1065" t="s">
        <v>4415</v>
      </c>
      <c r="G1065" s="20"/>
      <c r="I1065" s="19">
        <v>57641136</v>
      </c>
      <c r="J1065" t="s">
        <v>4416</v>
      </c>
      <c r="K1065" s="20"/>
      <c r="M1065" s="19">
        <v>14208225</v>
      </c>
      <c r="N1065" t="s">
        <v>4417</v>
      </c>
      <c r="O1065" s="20">
        <v>4525000</v>
      </c>
    </row>
    <row r="1066" spans="1:15" x14ac:dyDescent="0.3">
      <c r="A1066" s="19">
        <v>732460</v>
      </c>
      <c r="B1066" t="s">
        <v>4418</v>
      </c>
      <c r="C1066" s="20"/>
      <c r="E1066" s="19">
        <v>9879271</v>
      </c>
      <c r="F1066" t="s">
        <v>4419</v>
      </c>
      <c r="G1066" s="20"/>
      <c r="I1066" s="19">
        <v>402</v>
      </c>
      <c r="J1066" t="s">
        <v>4420</v>
      </c>
      <c r="K1066" s="20"/>
      <c r="M1066" s="19">
        <v>19709357</v>
      </c>
      <c r="N1066" t="s">
        <v>4421</v>
      </c>
      <c r="O1066" s="20"/>
    </row>
    <row r="1067" spans="1:15" x14ac:dyDescent="0.3">
      <c r="A1067" s="19">
        <v>1681</v>
      </c>
      <c r="B1067" t="s">
        <v>4422</v>
      </c>
      <c r="C1067" s="20"/>
      <c r="E1067" s="19">
        <v>80885021</v>
      </c>
      <c r="F1067" t="s">
        <v>4423</v>
      </c>
      <c r="G1067" s="20">
        <v>7916000</v>
      </c>
      <c r="I1067" s="19">
        <v>54210931</v>
      </c>
      <c r="J1067" t="s">
        <v>4424</v>
      </c>
      <c r="K1067" s="20">
        <v>1192000</v>
      </c>
      <c r="M1067" s="19">
        <v>9382</v>
      </c>
      <c r="N1067" t="s">
        <v>4425</v>
      </c>
      <c r="O1067" s="20"/>
    </row>
    <row r="1068" spans="1:15" x14ac:dyDescent="0.3">
      <c r="A1068" s="19">
        <v>2457</v>
      </c>
      <c r="B1068" t="s">
        <v>4426</v>
      </c>
      <c r="C1068" s="20"/>
      <c r="E1068" s="19">
        <v>98942720</v>
      </c>
      <c r="F1068" t="s">
        <v>4427</v>
      </c>
      <c r="G1068" s="20"/>
      <c r="I1068" s="19">
        <v>70941877</v>
      </c>
      <c r="J1068" t="s">
        <v>4428</v>
      </c>
      <c r="K1068" s="20"/>
      <c r="M1068" s="19">
        <v>5623543</v>
      </c>
      <c r="N1068" t="s">
        <v>4429</v>
      </c>
      <c r="O1068" s="20">
        <v>8037000</v>
      </c>
    </row>
    <row r="1069" spans="1:15" x14ac:dyDescent="0.3">
      <c r="A1069" s="19">
        <v>27182778</v>
      </c>
      <c r="B1069" t="s">
        <v>4430</v>
      </c>
      <c r="C1069" s="20"/>
      <c r="E1069" s="19">
        <v>3774</v>
      </c>
      <c r="F1069" t="s">
        <v>4431</v>
      </c>
      <c r="G1069" s="20"/>
      <c r="I1069" s="19">
        <v>4194</v>
      </c>
      <c r="J1069" t="s">
        <v>4432</v>
      </c>
      <c r="K1069" s="20"/>
      <c r="M1069" s="19">
        <v>49013932</v>
      </c>
      <c r="N1069" t="s">
        <v>4433</v>
      </c>
      <c r="O1069" s="20"/>
    </row>
    <row r="1070" spans="1:15" x14ac:dyDescent="0.3">
      <c r="A1070" s="19">
        <v>34193952</v>
      </c>
      <c r="B1070" t="s">
        <v>4434</v>
      </c>
      <c r="C1070" s="20">
        <v>5024000</v>
      </c>
      <c r="E1070" s="19">
        <v>24187971</v>
      </c>
      <c r="F1070" t="s">
        <v>4435</v>
      </c>
      <c r="G1070" s="20"/>
      <c r="I1070" s="19">
        <v>2284</v>
      </c>
      <c r="J1070" t="s">
        <v>4436</v>
      </c>
      <c r="K1070" s="20"/>
      <c r="M1070" s="19">
        <v>6837</v>
      </c>
      <c r="N1070" t="s">
        <v>4437</v>
      </c>
      <c r="O1070" s="20"/>
    </row>
    <row r="1071" spans="1:15" x14ac:dyDescent="0.3">
      <c r="A1071" s="19">
        <v>1533</v>
      </c>
      <c r="B1071" t="s">
        <v>4438</v>
      </c>
      <c r="C1071" s="20"/>
      <c r="E1071" s="19">
        <v>6150</v>
      </c>
      <c r="F1071" t="s">
        <v>4439</v>
      </c>
      <c r="G1071" s="20">
        <v>2993000</v>
      </c>
      <c r="I1071" s="19">
        <v>13279040</v>
      </c>
      <c r="J1071" t="s">
        <v>4440</v>
      </c>
      <c r="K1071" s="20"/>
      <c r="M1071" s="19">
        <v>6956827</v>
      </c>
      <c r="N1071" t="s">
        <v>4441</v>
      </c>
      <c r="O1071" s="20"/>
    </row>
    <row r="1072" spans="1:15" x14ac:dyDescent="0.3">
      <c r="A1072" s="19">
        <v>12270842</v>
      </c>
      <c r="B1072" t="s">
        <v>4442</v>
      </c>
      <c r="C1072" s="20"/>
      <c r="E1072" s="19">
        <v>8111</v>
      </c>
      <c r="F1072" t="s">
        <v>4443</v>
      </c>
      <c r="G1072" s="20"/>
      <c r="I1072" s="19">
        <v>73966070</v>
      </c>
      <c r="J1072" t="s">
        <v>4444</v>
      </c>
      <c r="K1072" s="20"/>
      <c r="M1072" s="19">
        <v>6062</v>
      </c>
      <c r="N1072" t="s">
        <v>2991</v>
      </c>
      <c r="O1072" s="20"/>
    </row>
    <row r="1073" spans="1:15" x14ac:dyDescent="0.3">
      <c r="A1073" s="19">
        <v>95380849</v>
      </c>
      <c r="B1073" t="s">
        <v>4445</v>
      </c>
      <c r="C1073" s="20">
        <v>4051000</v>
      </c>
      <c r="E1073" s="19">
        <v>75707467</v>
      </c>
      <c r="F1073" t="s">
        <v>4446</v>
      </c>
      <c r="G1073" s="20"/>
      <c r="I1073" s="19">
        <v>97801179</v>
      </c>
      <c r="J1073" t="s">
        <v>4447</v>
      </c>
      <c r="K1073" s="20"/>
      <c r="M1073" s="19">
        <v>5832</v>
      </c>
      <c r="N1073" t="s">
        <v>4448</v>
      </c>
      <c r="O1073" s="20">
        <v>5072000</v>
      </c>
    </row>
    <row r="1074" spans="1:15" x14ac:dyDescent="0.3">
      <c r="A1074" s="19">
        <v>71118242</v>
      </c>
      <c r="B1074" t="s">
        <v>4449</v>
      </c>
      <c r="C1074" s="20"/>
      <c r="E1074" s="19">
        <v>5208</v>
      </c>
      <c r="F1074" t="s">
        <v>4450</v>
      </c>
      <c r="G1074" s="20">
        <v>9625000</v>
      </c>
      <c r="I1074" s="19">
        <v>5369</v>
      </c>
      <c r="J1074" t="s">
        <v>4451</v>
      </c>
      <c r="K1074" s="20"/>
      <c r="M1074" s="19">
        <v>9647</v>
      </c>
      <c r="N1074" t="s">
        <v>4452</v>
      </c>
      <c r="O1074" s="20">
        <v>3682000</v>
      </c>
    </row>
    <row r="1075" spans="1:15" x14ac:dyDescent="0.3">
      <c r="A1075" s="19">
        <v>29725123</v>
      </c>
      <c r="B1075" t="s">
        <v>4453</v>
      </c>
      <c r="C1075" s="20">
        <v>7779000</v>
      </c>
      <c r="E1075" s="19">
        <v>870</v>
      </c>
      <c r="F1075" t="s">
        <v>4454</v>
      </c>
      <c r="G1075" s="20">
        <v>5202000</v>
      </c>
      <c r="I1075" s="19">
        <v>8813</v>
      </c>
      <c r="J1075" t="s">
        <v>4455</v>
      </c>
      <c r="K1075" s="20">
        <v>1036000</v>
      </c>
      <c r="M1075" s="19">
        <v>1992</v>
      </c>
      <c r="N1075" t="s">
        <v>4456</v>
      </c>
      <c r="O1075" s="20">
        <v>1440000</v>
      </c>
    </row>
    <row r="1076" spans="1:15" x14ac:dyDescent="0.3">
      <c r="A1076" s="19">
        <v>151004</v>
      </c>
      <c r="B1076" t="s">
        <v>4457</v>
      </c>
      <c r="C1076" s="20"/>
      <c r="E1076" s="19">
        <v>5812</v>
      </c>
      <c r="F1076" t="s">
        <v>4458</v>
      </c>
      <c r="G1076" s="20">
        <v>5517000</v>
      </c>
      <c r="I1076" s="19">
        <v>498</v>
      </c>
      <c r="J1076" t="s">
        <v>4459</v>
      </c>
      <c r="K1076" s="20"/>
      <c r="M1076" s="19">
        <v>4172</v>
      </c>
      <c r="N1076" t="s">
        <v>4460</v>
      </c>
      <c r="O1076" s="20"/>
    </row>
    <row r="1077" spans="1:15" x14ac:dyDescent="0.3">
      <c r="A1077" s="19">
        <v>95152501</v>
      </c>
      <c r="B1077" t="s">
        <v>4461</v>
      </c>
      <c r="C1077" s="20"/>
      <c r="E1077" s="19">
        <v>12515553</v>
      </c>
      <c r="F1077" t="s">
        <v>4462</v>
      </c>
      <c r="G1077" s="20"/>
      <c r="I1077" s="19">
        <v>262</v>
      </c>
      <c r="J1077" t="s">
        <v>4463</v>
      </c>
      <c r="K1077" s="20"/>
      <c r="M1077" s="19">
        <v>8842</v>
      </c>
      <c r="N1077" t="s">
        <v>4464</v>
      </c>
      <c r="O1077" s="20"/>
    </row>
    <row r="1078" spans="1:15" x14ac:dyDescent="0.3">
      <c r="A1078" s="19">
        <v>74570077</v>
      </c>
      <c r="B1078" t="s">
        <v>556</v>
      </c>
      <c r="C1078" s="20"/>
      <c r="E1078" s="19">
        <v>29128816</v>
      </c>
      <c r="F1078" t="s">
        <v>4465</v>
      </c>
      <c r="G1078" s="20"/>
      <c r="I1078" s="19">
        <v>54522089</v>
      </c>
      <c r="J1078" t="s">
        <v>4466</v>
      </c>
      <c r="K1078" s="20"/>
      <c r="M1078" s="19">
        <v>8672</v>
      </c>
      <c r="N1078" t="s">
        <v>4467</v>
      </c>
      <c r="O1078" s="20"/>
    </row>
    <row r="1079" spans="1:15" x14ac:dyDescent="0.3">
      <c r="A1079" s="19">
        <v>52614036</v>
      </c>
      <c r="B1079" t="s">
        <v>4468</v>
      </c>
      <c r="C1079" s="20"/>
      <c r="E1079" s="19">
        <v>893</v>
      </c>
      <c r="F1079" t="s">
        <v>4469</v>
      </c>
      <c r="G1079" s="20">
        <v>1921000</v>
      </c>
      <c r="I1079" s="19">
        <v>2644</v>
      </c>
      <c r="J1079" t="s">
        <v>4470</v>
      </c>
      <c r="K1079" s="20"/>
      <c r="M1079" s="19">
        <v>5176</v>
      </c>
      <c r="N1079" t="s">
        <v>4471</v>
      </c>
      <c r="O1079" s="20">
        <v>4467000</v>
      </c>
    </row>
    <row r="1080" spans="1:15" x14ac:dyDescent="0.3">
      <c r="A1080" s="19">
        <v>72688213</v>
      </c>
      <c r="B1080" t="s">
        <v>4472</v>
      </c>
      <c r="C1080" s="20"/>
      <c r="E1080" s="19">
        <v>71745556</v>
      </c>
      <c r="F1080" t="s">
        <v>4473</v>
      </c>
      <c r="G1080" s="20"/>
      <c r="I1080" s="19">
        <v>8578</v>
      </c>
      <c r="J1080" t="s">
        <v>4474</v>
      </c>
      <c r="K1080" s="20"/>
      <c r="M1080" s="19">
        <v>48627925</v>
      </c>
      <c r="N1080" t="s">
        <v>4475</v>
      </c>
      <c r="O1080" s="20">
        <v>5128000</v>
      </c>
    </row>
    <row r="1081" spans="1:15" x14ac:dyDescent="0.3">
      <c r="A1081" s="19">
        <v>3174</v>
      </c>
      <c r="B1081" t="s">
        <v>4476</v>
      </c>
      <c r="C1081" s="20">
        <v>1235000</v>
      </c>
      <c r="E1081" s="19">
        <v>9478</v>
      </c>
      <c r="F1081" t="s">
        <v>4477</v>
      </c>
      <c r="G1081" s="20"/>
      <c r="I1081" s="19">
        <v>19697873</v>
      </c>
      <c r="J1081" t="s">
        <v>4478</v>
      </c>
      <c r="K1081" s="20"/>
      <c r="M1081" s="19">
        <v>9070</v>
      </c>
      <c r="N1081" t="s">
        <v>4479</v>
      </c>
      <c r="O1081" s="20">
        <v>2253000</v>
      </c>
    </row>
    <row r="1082" spans="1:15" x14ac:dyDescent="0.3">
      <c r="A1082" s="19">
        <v>1034010</v>
      </c>
      <c r="B1082" t="s">
        <v>4480</v>
      </c>
      <c r="C1082" s="20">
        <v>3591000</v>
      </c>
      <c r="E1082" s="19">
        <v>3644068</v>
      </c>
      <c r="F1082" t="s">
        <v>4481</v>
      </c>
      <c r="G1082" s="20"/>
      <c r="I1082" s="19">
        <v>2521</v>
      </c>
      <c r="J1082" t="s">
        <v>4482</v>
      </c>
      <c r="K1082" s="20">
        <v>1108000</v>
      </c>
      <c r="M1082" s="19">
        <v>6505</v>
      </c>
      <c r="N1082" t="s">
        <v>4483</v>
      </c>
      <c r="O1082" s="20">
        <v>2617000</v>
      </c>
    </row>
    <row r="1083" spans="1:15" x14ac:dyDescent="0.3">
      <c r="A1083" s="19">
        <v>8616</v>
      </c>
      <c r="B1083" t="s">
        <v>4484</v>
      </c>
      <c r="C1083" s="20"/>
      <c r="E1083" s="19">
        <v>3883959</v>
      </c>
      <c r="F1083" t="s">
        <v>4485</v>
      </c>
      <c r="G1083" s="20"/>
      <c r="I1083" s="19">
        <v>57148329</v>
      </c>
      <c r="J1083" t="s">
        <v>4486</v>
      </c>
      <c r="K1083" s="20">
        <v>7750000</v>
      </c>
      <c r="M1083" s="19">
        <v>51196669</v>
      </c>
      <c r="N1083" t="s">
        <v>4487</v>
      </c>
      <c r="O1083" s="20">
        <v>5522000</v>
      </c>
    </row>
    <row r="1084" spans="1:15" x14ac:dyDescent="0.3">
      <c r="A1084" s="19">
        <v>4492</v>
      </c>
      <c r="B1084" t="s">
        <v>4488</v>
      </c>
      <c r="C1084" s="20"/>
      <c r="E1084" s="19">
        <v>61752708</v>
      </c>
      <c r="F1084" t="s">
        <v>4489</v>
      </c>
      <c r="G1084" s="20"/>
      <c r="I1084" s="19">
        <v>13047945</v>
      </c>
      <c r="J1084" t="s">
        <v>4490</v>
      </c>
      <c r="K1084" s="20"/>
      <c r="M1084" s="19">
        <v>58486900</v>
      </c>
      <c r="N1084" t="s">
        <v>4491</v>
      </c>
      <c r="O1084" s="20"/>
    </row>
    <row r="1085" spans="1:15" x14ac:dyDescent="0.3">
      <c r="A1085" s="19">
        <v>3248</v>
      </c>
      <c r="B1085" t="s">
        <v>4492</v>
      </c>
      <c r="C1085" s="20"/>
      <c r="E1085" s="19">
        <v>3263</v>
      </c>
      <c r="F1085" t="s">
        <v>4493</v>
      </c>
      <c r="G1085" s="20"/>
      <c r="I1085" s="19">
        <v>3184</v>
      </c>
      <c r="J1085" t="s">
        <v>4494</v>
      </c>
      <c r="K1085" s="20"/>
      <c r="M1085" s="19">
        <v>7496</v>
      </c>
      <c r="N1085" t="s">
        <v>4495</v>
      </c>
      <c r="O1085" s="20">
        <v>7075000</v>
      </c>
    </row>
    <row r="1086" spans="1:15" x14ac:dyDescent="0.3">
      <c r="A1086" s="19">
        <v>87755112</v>
      </c>
      <c r="B1086" t="s">
        <v>4496</v>
      </c>
      <c r="C1086" s="20"/>
      <c r="E1086" s="19">
        <v>551</v>
      </c>
      <c r="F1086" t="s">
        <v>4497</v>
      </c>
      <c r="G1086" s="20"/>
      <c r="I1086" s="19">
        <v>6028394</v>
      </c>
      <c r="J1086" t="s">
        <v>4498</v>
      </c>
      <c r="K1086" s="20"/>
      <c r="M1086" s="19">
        <v>9918</v>
      </c>
      <c r="N1086" t="s">
        <v>4499</v>
      </c>
      <c r="O1086" s="20"/>
    </row>
    <row r="1087" spans="1:15" x14ac:dyDescent="0.3">
      <c r="A1087" s="19">
        <v>6057</v>
      </c>
      <c r="B1087" t="s">
        <v>4500</v>
      </c>
      <c r="C1087" s="20"/>
      <c r="E1087" s="19">
        <v>2690</v>
      </c>
      <c r="F1087" t="s">
        <v>4501</v>
      </c>
      <c r="G1087" s="20"/>
      <c r="I1087" s="19">
        <v>68868913</v>
      </c>
      <c r="J1087" t="s">
        <v>4502</v>
      </c>
      <c r="K1087" s="20"/>
      <c r="M1087" s="19">
        <v>13399235</v>
      </c>
      <c r="N1087" t="s">
        <v>4503</v>
      </c>
      <c r="O1087" s="20"/>
    </row>
    <row r="1088" spans="1:15" x14ac:dyDescent="0.3">
      <c r="A1088" s="19">
        <v>5082</v>
      </c>
      <c r="B1088" t="s">
        <v>4504</v>
      </c>
      <c r="C1088" s="20"/>
      <c r="E1088" s="19">
        <v>8437997</v>
      </c>
      <c r="F1088" t="s">
        <v>4505</v>
      </c>
      <c r="G1088" s="20">
        <v>3364000</v>
      </c>
      <c r="I1088" s="19">
        <v>5987</v>
      </c>
      <c r="J1088" t="s">
        <v>4506</v>
      </c>
      <c r="K1088" s="20">
        <v>8521000</v>
      </c>
      <c r="M1088" s="19">
        <v>57388932</v>
      </c>
      <c r="N1088" t="s">
        <v>4507</v>
      </c>
      <c r="O1088" s="20"/>
    </row>
    <row r="1089" spans="1:15" x14ac:dyDescent="0.3">
      <c r="A1089" s="19">
        <v>37369445</v>
      </c>
      <c r="B1089" t="s">
        <v>4508</v>
      </c>
      <c r="C1089" s="20"/>
      <c r="E1089" s="19">
        <v>7574</v>
      </c>
      <c r="F1089" t="s">
        <v>4509</v>
      </c>
      <c r="G1089" s="20"/>
      <c r="I1089" s="19">
        <v>5822</v>
      </c>
      <c r="J1089" t="s">
        <v>4510</v>
      </c>
      <c r="K1089" s="20"/>
      <c r="M1089" s="19">
        <v>82955542</v>
      </c>
      <c r="N1089" t="s">
        <v>4511</v>
      </c>
      <c r="O1089" s="20"/>
    </row>
    <row r="1090" spans="1:15" x14ac:dyDescent="0.3">
      <c r="A1090" s="19">
        <v>9781</v>
      </c>
      <c r="B1090" t="s">
        <v>4512</v>
      </c>
      <c r="C1090" s="20"/>
      <c r="E1090" s="19">
        <v>75</v>
      </c>
      <c r="F1090" t="s">
        <v>4513</v>
      </c>
      <c r="G1090" s="20"/>
      <c r="I1090" s="19">
        <v>4683</v>
      </c>
      <c r="J1090" t="s">
        <v>4514</v>
      </c>
      <c r="K1090" s="20"/>
      <c r="M1090" s="19">
        <v>2404</v>
      </c>
      <c r="N1090" t="s">
        <v>4515</v>
      </c>
      <c r="O1090" s="20"/>
    </row>
    <row r="1091" spans="1:15" x14ac:dyDescent="0.3">
      <c r="A1091" s="19">
        <v>3541</v>
      </c>
      <c r="B1091" t="s">
        <v>4516</v>
      </c>
      <c r="C1091" s="20">
        <v>8828000</v>
      </c>
      <c r="E1091" s="19">
        <v>8277</v>
      </c>
      <c r="F1091" t="s">
        <v>4517</v>
      </c>
      <c r="G1091" s="20"/>
      <c r="I1091" s="19">
        <v>318</v>
      </c>
      <c r="J1091" t="s">
        <v>4518</v>
      </c>
      <c r="K1091" s="20">
        <v>7825000</v>
      </c>
      <c r="M1091" s="19">
        <v>8041</v>
      </c>
      <c r="N1091" t="s">
        <v>4519</v>
      </c>
      <c r="O1091" s="20"/>
    </row>
    <row r="1092" spans="1:15" x14ac:dyDescent="0.3">
      <c r="A1092" s="19">
        <v>4403</v>
      </c>
      <c r="B1092" t="s">
        <v>4520</v>
      </c>
      <c r="C1092" s="20">
        <v>8056000</v>
      </c>
      <c r="E1092" s="19">
        <v>92948044</v>
      </c>
      <c r="F1092" t="s">
        <v>4521</v>
      </c>
      <c r="G1092" s="20">
        <v>5547000</v>
      </c>
      <c r="I1092" s="19">
        <v>43890423</v>
      </c>
      <c r="J1092" t="s">
        <v>4522</v>
      </c>
      <c r="K1092" s="20">
        <v>3057000</v>
      </c>
      <c r="M1092" s="19">
        <v>7226</v>
      </c>
      <c r="N1092" t="s">
        <v>4523</v>
      </c>
      <c r="O1092" s="20"/>
    </row>
    <row r="1093" spans="1:15" x14ac:dyDescent="0.3">
      <c r="A1093" s="19">
        <v>2479</v>
      </c>
      <c r="B1093" t="s">
        <v>4524</v>
      </c>
      <c r="C1093" s="20">
        <v>9828000</v>
      </c>
      <c r="E1093" s="19">
        <v>3488</v>
      </c>
      <c r="F1093" t="s">
        <v>4525</v>
      </c>
      <c r="G1093" s="20"/>
      <c r="I1093" s="19">
        <v>40660163</v>
      </c>
      <c r="J1093" t="s">
        <v>4526</v>
      </c>
      <c r="K1093" s="20">
        <v>8528000</v>
      </c>
      <c r="M1093" s="19">
        <v>8222</v>
      </c>
      <c r="N1093" t="s">
        <v>4527</v>
      </c>
      <c r="O1093" s="20"/>
    </row>
    <row r="1094" spans="1:15" x14ac:dyDescent="0.3">
      <c r="A1094" s="19">
        <v>72008872</v>
      </c>
      <c r="B1094" t="s">
        <v>4528</v>
      </c>
      <c r="C1094" s="20">
        <v>1835000</v>
      </c>
      <c r="E1094" s="19">
        <v>4553</v>
      </c>
      <c r="F1094" t="s">
        <v>4529</v>
      </c>
      <c r="G1094" s="20"/>
      <c r="I1094" s="19">
        <v>8514</v>
      </c>
      <c r="J1094" t="s">
        <v>4530</v>
      </c>
      <c r="K1094" s="20"/>
      <c r="M1094" s="19">
        <v>3983</v>
      </c>
      <c r="N1094" t="s">
        <v>4531</v>
      </c>
      <c r="O1094" s="20">
        <v>9078000</v>
      </c>
    </row>
    <row r="1095" spans="1:15" x14ac:dyDescent="0.3">
      <c r="A1095" s="19">
        <v>8105</v>
      </c>
      <c r="B1095" t="s">
        <v>4532</v>
      </c>
      <c r="C1095" s="20"/>
      <c r="E1095" s="19">
        <v>2991</v>
      </c>
      <c r="F1095" t="s">
        <v>4533</v>
      </c>
      <c r="G1095" s="20"/>
      <c r="I1095" s="19">
        <v>842</v>
      </c>
      <c r="J1095" t="s">
        <v>4534</v>
      </c>
      <c r="K1095" s="20">
        <v>5274000</v>
      </c>
      <c r="M1095" s="19">
        <v>9893</v>
      </c>
      <c r="N1095" t="s">
        <v>4535</v>
      </c>
      <c r="O1095" s="20">
        <v>8231000</v>
      </c>
    </row>
    <row r="1096" spans="1:15" x14ac:dyDescent="0.3">
      <c r="A1096" s="19">
        <v>9189</v>
      </c>
      <c r="B1096" t="s">
        <v>4536</v>
      </c>
      <c r="C1096" s="20"/>
      <c r="E1096" s="19">
        <v>8144</v>
      </c>
      <c r="F1096" t="s">
        <v>4537</v>
      </c>
      <c r="G1096" s="20">
        <v>1205000</v>
      </c>
      <c r="I1096" s="19">
        <v>807</v>
      </c>
      <c r="J1096" t="s">
        <v>4538</v>
      </c>
      <c r="K1096" s="20">
        <v>5157000</v>
      </c>
      <c r="M1096" s="19">
        <v>80716063</v>
      </c>
      <c r="N1096" t="s">
        <v>4539</v>
      </c>
      <c r="O1096" s="20">
        <v>463000</v>
      </c>
    </row>
    <row r="1097" spans="1:15" x14ac:dyDescent="0.3">
      <c r="A1097" s="19">
        <v>1771</v>
      </c>
      <c r="B1097" t="s">
        <v>4540</v>
      </c>
      <c r="C1097" s="20">
        <v>4109000</v>
      </c>
      <c r="E1097" s="19">
        <v>2497</v>
      </c>
      <c r="F1097" t="s">
        <v>4541</v>
      </c>
      <c r="G1097" s="20"/>
      <c r="I1097" s="19">
        <v>37405782</v>
      </c>
      <c r="J1097" t="s">
        <v>4542</v>
      </c>
      <c r="K1097" s="20">
        <v>8519000</v>
      </c>
      <c r="M1097" s="19">
        <v>8759</v>
      </c>
      <c r="N1097" t="s">
        <v>4543</v>
      </c>
      <c r="O1097" s="20"/>
    </row>
    <row r="1098" spans="1:15" x14ac:dyDescent="0.3">
      <c r="A1098" s="19">
        <v>8149</v>
      </c>
      <c r="B1098" t="s">
        <v>4544</v>
      </c>
      <c r="C1098" s="20"/>
      <c r="E1098" s="19">
        <v>41853018</v>
      </c>
      <c r="F1098" t="s">
        <v>4545</v>
      </c>
      <c r="G1098" s="20"/>
      <c r="I1098" s="19">
        <v>68589906</v>
      </c>
      <c r="J1098" t="s">
        <v>4546</v>
      </c>
      <c r="K1098" s="20"/>
      <c r="M1098" s="19">
        <v>55839296</v>
      </c>
      <c r="N1098" t="s">
        <v>4547</v>
      </c>
      <c r="O1098" s="20"/>
    </row>
    <row r="1099" spans="1:15" x14ac:dyDescent="0.3">
      <c r="A1099" s="19">
        <v>4194</v>
      </c>
      <c r="B1099" t="s">
        <v>4548</v>
      </c>
      <c r="C1099" s="20"/>
      <c r="E1099" s="19">
        <v>97067156</v>
      </c>
      <c r="F1099" t="s">
        <v>4549</v>
      </c>
      <c r="G1099" s="20"/>
      <c r="I1099" s="19">
        <v>8354</v>
      </c>
      <c r="J1099" t="s">
        <v>4550</v>
      </c>
      <c r="K1099" s="20">
        <v>2124000</v>
      </c>
      <c r="M1099" s="19">
        <v>6040</v>
      </c>
      <c r="N1099" t="s">
        <v>4551</v>
      </c>
      <c r="O1099" s="20"/>
    </row>
    <row r="1100" spans="1:15" x14ac:dyDescent="0.3">
      <c r="A1100" s="19">
        <v>27676886</v>
      </c>
      <c r="B1100" t="s">
        <v>4552</v>
      </c>
      <c r="C1100" s="20"/>
      <c r="E1100" s="19">
        <v>49042569</v>
      </c>
      <c r="F1100" t="s">
        <v>4553</v>
      </c>
      <c r="G1100" s="20"/>
      <c r="I1100" s="19">
        <v>9719</v>
      </c>
      <c r="J1100" t="s">
        <v>4554</v>
      </c>
      <c r="K1100" s="20"/>
      <c r="M1100" s="19">
        <v>84693988</v>
      </c>
      <c r="N1100" t="s">
        <v>4555</v>
      </c>
      <c r="O1100" s="20"/>
    </row>
    <row r="1101" spans="1:15" x14ac:dyDescent="0.3">
      <c r="A1101" s="19">
        <v>25054233</v>
      </c>
      <c r="B1101" t="s">
        <v>4556</v>
      </c>
      <c r="C1101" s="20"/>
      <c r="E1101" s="19">
        <v>3151069</v>
      </c>
      <c r="F1101" t="s">
        <v>4557</v>
      </c>
      <c r="G1101" s="20"/>
      <c r="I1101" s="19">
        <v>4975</v>
      </c>
      <c r="J1101" t="s">
        <v>4558</v>
      </c>
      <c r="K1101" s="20"/>
      <c r="M1101" s="19">
        <v>9926</v>
      </c>
      <c r="N1101" t="s">
        <v>4559</v>
      </c>
      <c r="O1101" s="20">
        <v>8870000</v>
      </c>
    </row>
    <row r="1102" spans="1:15" x14ac:dyDescent="0.3">
      <c r="A1102" s="19">
        <v>9738</v>
      </c>
      <c r="B1102" t="s">
        <v>4560</v>
      </c>
      <c r="C1102" s="20">
        <v>9370000</v>
      </c>
      <c r="E1102" s="19">
        <v>5028</v>
      </c>
      <c r="F1102" t="s">
        <v>4561</v>
      </c>
      <c r="G1102" s="20"/>
      <c r="I1102" s="19">
        <v>93872399</v>
      </c>
      <c r="J1102" t="s">
        <v>4562</v>
      </c>
      <c r="K1102" s="20">
        <v>1433000</v>
      </c>
      <c r="M1102" s="19">
        <v>22323951</v>
      </c>
      <c r="N1102" t="s">
        <v>4563</v>
      </c>
      <c r="O1102" s="20">
        <v>3688000</v>
      </c>
    </row>
    <row r="1103" spans="1:15" x14ac:dyDescent="0.3">
      <c r="A1103" s="19">
        <v>54456814</v>
      </c>
      <c r="B1103" t="s">
        <v>4564</v>
      </c>
      <c r="C1103" s="20">
        <v>6056000</v>
      </c>
      <c r="E1103" s="19">
        <v>1700</v>
      </c>
      <c r="F1103" t="s">
        <v>4565</v>
      </c>
      <c r="G1103" s="20"/>
      <c r="I1103" s="19">
        <v>2874</v>
      </c>
      <c r="J1103" t="s">
        <v>4566</v>
      </c>
      <c r="K1103" s="20"/>
      <c r="M1103" s="19">
        <v>8270</v>
      </c>
      <c r="N1103" t="s">
        <v>4567</v>
      </c>
      <c r="O1103" s="20"/>
    </row>
    <row r="1104" spans="1:15" x14ac:dyDescent="0.3">
      <c r="A1104" s="19">
        <v>56859370</v>
      </c>
      <c r="B1104" t="s">
        <v>4568</v>
      </c>
      <c r="C1104" s="20"/>
      <c r="E1104" s="19">
        <v>38420461</v>
      </c>
      <c r="F1104" t="s">
        <v>4444</v>
      </c>
      <c r="G1104" s="20"/>
      <c r="I1104" s="19">
        <v>2528633</v>
      </c>
      <c r="J1104" t="s">
        <v>4569</v>
      </c>
      <c r="K1104" s="20"/>
      <c r="M1104" s="19">
        <v>56105929</v>
      </c>
      <c r="N1104" t="s">
        <v>4570</v>
      </c>
      <c r="O1104" s="20"/>
    </row>
    <row r="1105" spans="1:15" x14ac:dyDescent="0.3">
      <c r="A1105" s="19">
        <v>6598</v>
      </c>
      <c r="B1105" t="s">
        <v>4571</v>
      </c>
      <c r="C1105" s="20">
        <v>1384000</v>
      </c>
      <c r="E1105" s="19">
        <v>75503027</v>
      </c>
      <c r="F1105" t="s">
        <v>4572</v>
      </c>
      <c r="G1105" s="20"/>
      <c r="I1105" s="19">
        <v>21696010</v>
      </c>
      <c r="J1105" t="s">
        <v>4573</v>
      </c>
      <c r="K1105" s="20"/>
      <c r="M1105" s="19">
        <v>1611</v>
      </c>
      <c r="N1105" t="s">
        <v>4574</v>
      </c>
      <c r="O1105" s="20"/>
    </row>
    <row r="1106" spans="1:15" x14ac:dyDescent="0.3">
      <c r="A1106" s="19">
        <v>58971772</v>
      </c>
      <c r="B1106" t="s">
        <v>4575</v>
      </c>
      <c r="C1106" s="20"/>
      <c r="E1106" s="19">
        <v>47659362</v>
      </c>
      <c r="F1106" t="s">
        <v>4576</v>
      </c>
      <c r="G1106" s="20"/>
      <c r="I1106" s="19">
        <v>60294787</v>
      </c>
      <c r="J1106" t="s">
        <v>4577</v>
      </c>
      <c r="K1106" s="20"/>
      <c r="M1106" s="19">
        <v>74070403</v>
      </c>
      <c r="N1106" t="s">
        <v>4578</v>
      </c>
      <c r="O1106" s="20"/>
    </row>
    <row r="1107" spans="1:15" x14ac:dyDescent="0.3">
      <c r="A1107" s="19">
        <v>16519166</v>
      </c>
      <c r="B1107" t="s">
        <v>4579</v>
      </c>
      <c r="C1107" s="20"/>
      <c r="E1107" s="19">
        <v>2215</v>
      </c>
      <c r="F1107" t="s">
        <v>4580</v>
      </c>
      <c r="G1107" s="20">
        <v>6154000</v>
      </c>
      <c r="I1107" s="19">
        <v>2014</v>
      </c>
      <c r="J1107" t="s">
        <v>4581</v>
      </c>
      <c r="K1107" s="20">
        <v>6394000</v>
      </c>
      <c r="M1107" s="19">
        <v>1680</v>
      </c>
      <c r="N1107" t="s">
        <v>4582</v>
      </c>
      <c r="O1107" s="20"/>
    </row>
    <row r="1108" spans="1:15" x14ac:dyDescent="0.3">
      <c r="A1108" s="19">
        <v>34037229</v>
      </c>
      <c r="B1108" t="s">
        <v>4583</v>
      </c>
      <c r="C1108" s="20"/>
      <c r="E1108" s="19">
        <v>39081622</v>
      </c>
      <c r="F1108" t="s">
        <v>4584</v>
      </c>
      <c r="G1108" s="20">
        <v>352000</v>
      </c>
      <c r="I1108" s="19">
        <v>60657349</v>
      </c>
      <c r="J1108" t="s">
        <v>4585</v>
      </c>
      <c r="K1108" s="20"/>
      <c r="M1108" s="19">
        <v>14947129</v>
      </c>
      <c r="N1108" t="s">
        <v>1001</v>
      </c>
      <c r="O1108" s="20"/>
    </row>
    <row r="1109" spans="1:15" x14ac:dyDescent="0.3">
      <c r="A1109" s="19">
        <v>9951</v>
      </c>
      <c r="B1109" t="s">
        <v>4586</v>
      </c>
      <c r="C1109" s="20">
        <v>1169000</v>
      </c>
      <c r="E1109" s="19">
        <v>94886079</v>
      </c>
      <c r="F1109" t="s">
        <v>4587</v>
      </c>
      <c r="G1109" s="20"/>
      <c r="I1109" s="19">
        <v>3880</v>
      </c>
      <c r="J1109" t="s">
        <v>4588</v>
      </c>
      <c r="K1109" s="20">
        <v>4519000</v>
      </c>
      <c r="M1109" s="19">
        <v>99541183</v>
      </c>
      <c r="N1109" t="s">
        <v>4589</v>
      </c>
      <c r="O1109" s="20">
        <v>7190000</v>
      </c>
    </row>
    <row r="1110" spans="1:15" x14ac:dyDescent="0.3">
      <c r="A1110" s="19">
        <v>33074562</v>
      </c>
      <c r="B1110" t="s">
        <v>4590</v>
      </c>
      <c r="C1110" s="20">
        <v>5737000</v>
      </c>
      <c r="E1110" s="19">
        <v>4525</v>
      </c>
      <c r="F1110" t="s">
        <v>4591</v>
      </c>
      <c r="G1110" s="20"/>
      <c r="I1110" s="19">
        <v>12102302</v>
      </c>
      <c r="J1110" t="s">
        <v>4592</v>
      </c>
      <c r="K1110" s="20"/>
      <c r="M1110" s="19">
        <v>80313021</v>
      </c>
      <c r="N1110" t="s">
        <v>4593</v>
      </c>
      <c r="O1110" s="20">
        <v>5577000</v>
      </c>
    </row>
    <row r="1111" spans="1:15" x14ac:dyDescent="0.3">
      <c r="A1111" s="19">
        <v>7861</v>
      </c>
      <c r="B1111" t="s">
        <v>4594</v>
      </c>
      <c r="C1111" s="20"/>
      <c r="E1111" s="19">
        <v>1812</v>
      </c>
      <c r="F1111" t="s">
        <v>4595</v>
      </c>
      <c r="G1111" s="20"/>
      <c r="I1111" s="19">
        <v>8736</v>
      </c>
      <c r="J1111" t="s">
        <v>4596</v>
      </c>
      <c r="K1111" s="20">
        <v>8978000</v>
      </c>
      <c r="M1111" s="19">
        <v>37542284</v>
      </c>
      <c r="N1111" t="s">
        <v>4597</v>
      </c>
      <c r="O1111" s="20"/>
    </row>
    <row r="1112" spans="1:15" x14ac:dyDescent="0.3">
      <c r="A1112" s="19">
        <v>4644</v>
      </c>
      <c r="B1112" t="s">
        <v>4598</v>
      </c>
      <c r="C1112" s="20"/>
      <c r="E1112" s="19">
        <v>42478418</v>
      </c>
      <c r="F1112" t="s">
        <v>4599</v>
      </c>
      <c r="G1112" s="20">
        <v>6499000</v>
      </c>
      <c r="I1112" s="19">
        <v>2721343</v>
      </c>
      <c r="J1112" t="s">
        <v>4600</v>
      </c>
      <c r="K1112" s="20"/>
      <c r="M1112" s="19">
        <v>41058014</v>
      </c>
      <c r="N1112" t="s">
        <v>4601</v>
      </c>
      <c r="O1112" s="20">
        <v>4584000</v>
      </c>
    </row>
    <row r="1113" spans="1:15" x14ac:dyDescent="0.3">
      <c r="A1113" s="19">
        <v>13780740</v>
      </c>
      <c r="B1113" t="s">
        <v>4602</v>
      </c>
      <c r="C1113" s="20"/>
      <c r="E1113" s="19">
        <v>79142981</v>
      </c>
      <c r="F1113" t="s">
        <v>4603</v>
      </c>
      <c r="G1113" s="20"/>
      <c r="I1113" s="19">
        <v>71181742</v>
      </c>
      <c r="J1113" t="s">
        <v>4604</v>
      </c>
      <c r="K1113" s="20">
        <v>8128000</v>
      </c>
      <c r="M1113" s="19">
        <v>4407</v>
      </c>
      <c r="N1113" t="s">
        <v>3444</v>
      </c>
      <c r="O1113" s="20">
        <v>5127000</v>
      </c>
    </row>
    <row r="1114" spans="1:15" x14ac:dyDescent="0.3">
      <c r="A1114" s="19">
        <v>2108</v>
      </c>
      <c r="B1114" t="s">
        <v>4605</v>
      </c>
      <c r="C1114" s="20"/>
      <c r="E1114" s="19">
        <v>79684488</v>
      </c>
      <c r="F1114" t="s">
        <v>4606</v>
      </c>
      <c r="G1114" s="20">
        <v>9302000</v>
      </c>
      <c r="I1114" s="19">
        <v>44924127</v>
      </c>
      <c r="J1114" t="s">
        <v>4607</v>
      </c>
      <c r="K1114" s="20"/>
      <c r="M1114" s="19">
        <v>58840573</v>
      </c>
      <c r="N1114" t="s">
        <v>4608</v>
      </c>
      <c r="O1114" s="20">
        <v>7282000</v>
      </c>
    </row>
    <row r="1115" spans="1:15" x14ac:dyDescent="0.3">
      <c r="A1115" s="19">
        <v>43360581</v>
      </c>
      <c r="B1115" t="s">
        <v>4609</v>
      </c>
      <c r="C1115" s="20"/>
      <c r="E1115" s="19">
        <v>9133</v>
      </c>
      <c r="F1115" t="s">
        <v>4610</v>
      </c>
      <c r="G1115" s="20">
        <v>9379000</v>
      </c>
      <c r="I1115" s="19">
        <v>29783203</v>
      </c>
      <c r="J1115" t="s">
        <v>4611</v>
      </c>
      <c r="K1115" s="20"/>
      <c r="M1115" s="19">
        <v>1132</v>
      </c>
      <c r="N1115" t="s">
        <v>4612</v>
      </c>
      <c r="O1115" s="20"/>
    </row>
    <row r="1116" spans="1:15" x14ac:dyDescent="0.3">
      <c r="A1116" s="19">
        <v>10266531</v>
      </c>
      <c r="B1116" t="s">
        <v>4613</v>
      </c>
      <c r="C1116" s="20"/>
      <c r="E1116" s="19">
        <v>6261</v>
      </c>
      <c r="F1116" t="s">
        <v>4614</v>
      </c>
      <c r="G1116" s="20"/>
      <c r="I1116" s="19">
        <v>4369</v>
      </c>
      <c r="J1116" t="s">
        <v>4615</v>
      </c>
      <c r="K1116" s="20"/>
      <c r="M1116" s="19">
        <v>1817</v>
      </c>
      <c r="N1116" t="s">
        <v>4616</v>
      </c>
      <c r="O1116" s="20"/>
    </row>
    <row r="1117" spans="1:15" x14ac:dyDescent="0.3">
      <c r="A1117" s="19">
        <v>47298423</v>
      </c>
      <c r="B1117" t="s">
        <v>4617</v>
      </c>
      <c r="C1117" s="20"/>
      <c r="E1117" s="19">
        <v>7283</v>
      </c>
      <c r="F1117" t="s">
        <v>4618</v>
      </c>
      <c r="G1117" s="20"/>
      <c r="I1117" s="19">
        <v>76119479</v>
      </c>
      <c r="J1117" t="s">
        <v>2791</v>
      </c>
      <c r="K1117" s="20">
        <v>2417000</v>
      </c>
      <c r="M1117" s="19">
        <v>72400169</v>
      </c>
      <c r="N1117" t="s">
        <v>4619</v>
      </c>
      <c r="O1117" s="20"/>
    </row>
    <row r="1118" spans="1:15" x14ac:dyDescent="0.3">
      <c r="A1118" s="19">
        <v>38089738</v>
      </c>
      <c r="B1118" t="s">
        <v>4620</v>
      </c>
      <c r="C1118" s="20">
        <v>8220000</v>
      </c>
      <c r="E1118" s="19">
        <v>47528341</v>
      </c>
      <c r="F1118" t="s">
        <v>4621</v>
      </c>
      <c r="G1118" s="20"/>
      <c r="I1118" s="19">
        <v>42030918</v>
      </c>
      <c r="J1118" t="s">
        <v>4622</v>
      </c>
      <c r="K1118" s="20"/>
      <c r="M1118" s="19">
        <v>1038</v>
      </c>
      <c r="N1118" t="s">
        <v>4623</v>
      </c>
      <c r="O1118" s="20"/>
    </row>
    <row r="1119" spans="1:15" x14ac:dyDescent="0.3">
      <c r="A1119" s="19">
        <v>5171</v>
      </c>
      <c r="B1119" t="s">
        <v>4624</v>
      </c>
      <c r="C1119" s="20">
        <v>7686000</v>
      </c>
      <c r="E1119" s="19">
        <v>1982</v>
      </c>
      <c r="F1119" t="s">
        <v>4625</v>
      </c>
      <c r="G1119" s="20"/>
      <c r="I1119" s="19">
        <v>13925168</v>
      </c>
      <c r="J1119" t="s">
        <v>4626</v>
      </c>
      <c r="K1119" s="20"/>
      <c r="M1119" s="19">
        <v>70</v>
      </c>
      <c r="N1119" t="s">
        <v>4627</v>
      </c>
      <c r="O1119" s="20"/>
    </row>
    <row r="1120" spans="1:15" x14ac:dyDescent="0.3">
      <c r="A1120" s="19">
        <v>16086667</v>
      </c>
      <c r="B1120" t="s">
        <v>4628</v>
      </c>
      <c r="C1120" s="20">
        <v>3636000</v>
      </c>
      <c r="E1120" s="19">
        <v>31789541</v>
      </c>
      <c r="F1120" t="s">
        <v>4629</v>
      </c>
      <c r="G1120" s="20">
        <v>5892000</v>
      </c>
      <c r="I1120" s="19">
        <v>89380509</v>
      </c>
      <c r="J1120" t="s">
        <v>4630</v>
      </c>
      <c r="K1120" s="20"/>
      <c r="M1120" s="19">
        <v>99577896</v>
      </c>
      <c r="N1120" t="s">
        <v>4631</v>
      </c>
      <c r="O1120" s="20"/>
    </row>
    <row r="1121" spans="1:15" x14ac:dyDescent="0.3">
      <c r="A1121" s="19">
        <v>84093231</v>
      </c>
      <c r="B1121" t="s">
        <v>4632</v>
      </c>
      <c r="C1121" s="20"/>
      <c r="E1121" s="19">
        <v>7446</v>
      </c>
      <c r="F1121" t="s">
        <v>4633</v>
      </c>
      <c r="G1121" s="20"/>
      <c r="I1121" s="19">
        <v>39423887</v>
      </c>
      <c r="J1121" t="s">
        <v>4634</v>
      </c>
      <c r="K1121" s="20"/>
      <c r="M1121" s="19">
        <v>6668</v>
      </c>
      <c r="N1121" t="s">
        <v>4635</v>
      </c>
      <c r="O1121" s="20"/>
    </row>
    <row r="1122" spans="1:15" x14ac:dyDescent="0.3">
      <c r="A1122" s="19">
        <v>65009469</v>
      </c>
      <c r="B1122" t="s">
        <v>4636</v>
      </c>
      <c r="C1122" s="20"/>
      <c r="E1122" s="19">
        <v>6609</v>
      </c>
      <c r="F1122" t="s">
        <v>4637</v>
      </c>
      <c r="G1122" s="20">
        <v>8583000</v>
      </c>
      <c r="I1122" s="19">
        <v>6647594</v>
      </c>
      <c r="J1122" t="s">
        <v>4638</v>
      </c>
      <c r="K1122" s="20">
        <v>9269000</v>
      </c>
      <c r="M1122" s="19">
        <v>83190413</v>
      </c>
      <c r="N1122" t="s">
        <v>4639</v>
      </c>
      <c r="O1122" s="20">
        <v>6436000</v>
      </c>
    </row>
    <row r="1123" spans="1:15" x14ac:dyDescent="0.3">
      <c r="A1123" s="19">
        <v>6030</v>
      </c>
      <c r="B1123" t="s">
        <v>4640</v>
      </c>
      <c r="C1123" s="20"/>
      <c r="E1123" s="19">
        <v>19560877</v>
      </c>
      <c r="F1123" t="s">
        <v>4641</v>
      </c>
      <c r="G1123" s="20"/>
      <c r="I1123" s="19">
        <v>6764</v>
      </c>
      <c r="J1123" t="s">
        <v>4642</v>
      </c>
      <c r="K1123" s="20">
        <v>2790000</v>
      </c>
      <c r="M1123" s="19">
        <v>87455884</v>
      </c>
      <c r="N1123" t="s">
        <v>4643</v>
      </c>
      <c r="O1123" s="20">
        <v>5774000</v>
      </c>
    </row>
    <row r="1124" spans="1:15" x14ac:dyDescent="0.3">
      <c r="A1124" s="19">
        <v>86642200</v>
      </c>
      <c r="B1124" t="s">
        <v>4644</v>
      </c>
      <c r="C1124" s="20"/>
      <c r="E1124" s="19">
        <v>5545</v>
      </c>
      <c r="F1124" t="s">
        <v>4645</v>
      </c>
      <c r="G1124" s="20">
        <v>8370000</v>
      </c>
      <c r="I1124" s="19">
        <v>30622135</v>
      </c>
      <c r="J1124" t="s">
        <v>4646</v>
      </c>
      <c r="K1124" s="20">
        <v>4557000</v>
      </c>
      <c r="M1124" s="19">
        <v>729</v>
      </c>
      <c r="N1124" t="s">
        <v>4647</v>
      </c>
      <c r="O1124" s="20">
        <v>3794000</v>
      </c>
    </row>
    <row r="1125" spans="1:15" x14ac:dyDescent="0.3">
      <c r="A1125" s="19">
        <v>6274</v>
      </c>
      <c r="B1125" t="s">
        <v>4648</v>
      </c>
      <c r="C1125" s="20">
        <v>9457000</v>
      </c>
      <c r="E1125" s="19">
        <v>7671</v>
      </c>
      <c r="F1125" t="s">
        <v>4649</v>
      </c>
      <c r="G1125" s="20"/>
      <c r="I1125" s="19">
        <v>49758325</v>
      </c>
      <c r="J1125" t="s">
        <v>4650</v>
      </c>
      <c r="K1125" s="20"/>
      <c r="M1125" s="19">
        <v>46576206</v>
      </c>
      <c r="N1125" t="s">
        <v>4651</v>
      </c>
      <c r="O1125" s="20"/>
    </row>
    <row r="1126" spans="1:15" x14ac:dyDescent="0.3">
      <c r="A1126" s="19">
        <v>5483</v>
      </c>
      <c r="B1126" t="s">
        <v>4652</v>
      </c>
      <c r="C1126" s="20"/>
      <c r="E1126" s="19">
        <v>7412</v>
      </c>
      <c r="F1126" t="s">
        <v>4653</v>
      </c>
      <c r="G1126" s="20"/>
      <c r="I1126" s="19">
        <v>930</v>
      </c>
      <c r="J1126" t="s">
        <v>4654</v>
      </c>
      <c r="K1126" s="20"/>
      <c r="M1126" s="19">
        <v>17414627</v>
      </c>
      <c r="N1126" t="s">
        <v>4655</v>
      </c>
      <c r="O1126" s="20">
        <v>3249000</v>
      </c>
    </row>
    <row r="1127" spans="1:15" x14ac:dyDescent="0.3">
      <c r="A1127" s="19">
        <v>82875499</v>
      </c>
      <c r="B1127" t="s">
        <v>4656</v>
      </c>
      <c r="C1127" s="20">
        <v>8043000</v>
      </c>
      <c r="E1127" s="19">
        <v>4972</v>
      </c>
      <c r="F1127" t="s">
        <v>4657</v>
      </c>
      <c r="G1127" s="20">
        <v>1462000</v>
      </c>
      <c r="I1127" s="19">
        <v>7228</v>
      </c>
      <c r="J1127" t="s">
        <v>4658</v>
      </c>
      <c r="K1127" s="20"/>
      <c r="M1127" s="19">
        <v>21328752</v>
      </c>
      <c r="N1127" t="s">
        <v>4659</v>
      </c>
      <c r="O1127" s="20"/>
    </row>
    <row r="1128" spans="1:15" x14ac:dyDescent="0.3">
      <c r="A1128" s="19">
        <v>6435</v>
      </c>
      <c r="B1128" t="s">
        <v>4660</v>
      </c>
      <c r="C1128" s="20">
        <v>5126000</v>
      </c>
      <c r="E1128" s="19">
        <v>2229</v>
      </c>
      <c r="F1128" t="s">
        <v>4661</v>
      </c>
      <c r="G1128" s="20"/>
      <c r="I1128" s="19">
        <v>3721</v>
      </c>
      <c r="J1128" t="s">
        <v>4662</v>
      </c>
      <c r="K1128" s="20"/>
      <c r="M1128" s="19">
        <v>9804</v>
      </c>
      <c r="N1128" t="s">
        <v>4663</v>
      </c>
      <c r="O1128" s="20"/>
    </row>
    <row r="1129" spans="1:15" x14ac:dyDescent="0.3">
      <c r="A1129" s="19">
        <v>42195381</v>
      </c>
      <c r="B1129" t="s">
        <v>4664</v>
      </c>
      <c r="C1129" s="20"/>
      <c r="E1129" s="19">
        <v>2946</v>
      </c>
      <c r="F1129" t="s">
        <v>4665</v>
      </c>
      <c r="G1129" s="20"/>
      <c r="I1129" s="19">
        <v>4086</v>
      </c>
      <c r="J1129" t="s">
        <v>4666</v>
      </c>
      <c r="K1129" s="20"/>
      <c r="M1129" s="19">
        <v>81937467</v>
      </c>
      <c r="N1129" t="s">
        <v>4667</v>
      </c>
      <c r="O1129" s="20"/>
    </row>
    <row r="1130" spans="1:15" x14ac:dyDescent="0.3">
      <c r="A1130" s="19">
        <v>4492</v>
      </c>
      <c r="B1130" t="s">
        <v>4668</v>
      </c>
      <c r="C1130" s="20"/>
      <c r="E1130" s="19">
        <v>26339332</v>
      </c>
      <c r="F1130" t="s">
        <v>4669</v>
      </c>
      <c r="G1130" s="20"/>
      <c r="I1130" s="19">
        <v>1432</v>
      </c>
      <c r="J1130" t="s">
        <v>4670</v>
      </c>
      <c r="K1130" s="20">
        <v>6700000</v>
      </c>
      <c r="M1130" s="19">
        <v>6813</v>
      </c>
      <c r="N1130" t="s">
        <v>4671</v>
      </c>
      <c r="O1130" s="20"/>
    </row>
    <row r="1131" spans="1:15" x14ac:dyDescent="0.3">
      <c r="A1131" s="19">
        <v>31561518</v>
      </c>
      <c r="B1131" t="s">
        <v>4672</v>
      </c>
      <c r="C1131" s="20"/>
      <c r="E1131" s="19">
        <v>2389</v>
      </c>
      <c r="F1131" t="s">
        <v>4673</v>
      </c>
      <c r="G1131" s="20"/>
      <c r="I1131" s="19">
        <v>3688710</v>
      </c>
      <c r="J1131" t="s">
        <v>4674</v>
      </c>
      <c r="K1131" s="20"/>
      <c r="M1131" s="19">
        <v>90752466</v>
      </c>
      <c r="N1131" t="s">
        <v>4675</v>
      </c>
      <c r="O1131" s="20"/>
    </row>
    <row r="1132" spans="1:15" x14ac:dyDescent="0.3">
      <c r="A1132" s="19">
        <v>88881182</v>
      </c>
      <c r="B1132" t="s">
        <v>4676</v>
      </c>
      <c r="C1132" s="20"/>
      <c r="E1132" s="19">
        <v>82702334</v>
      </c>
      <c r="F1132" t="s">
        <v>4677</v>
      </c>
      <c r="G1132" s="20"/>
      <c r="I1132" s="19">
        <v>18306546</v>
      </c>
      <c r="J1132" t="s">
        <v>4678</v>
      </c>
      <c r="K1132" s="20">
        <v>3805000</v>
      </c>
      <c r="M1132" s="19">
        <v>1651</v>
      </c>
      <c r="N1132" t="s">
        <v>4679</v>
      </c>
      <c r="O1132" s="20">
        <v>6693000</v>
      </c>
    </row>
    <row r="1133" spans="1:15" x14ac:dyDescent="0.3">
      <c r="A1133" s="19">
        <v>81868057</v>
      </c>
      <c r="B1133" t="s">
        <v>4680</v>
      </c>
      <c r="C1133" s="20"/>
      <c r="E1133" s="19">
        <v>4410</v>
      </c>
      <c r="F1133" t="s">
        <v>4681</v>
      </c>
      <c r="G1133" s="20"/>
      <c r="I1133" s="19">
        <v>4226</v>
      </c>
      <c r="J1133" t="s">
        <v>4682</v>
      </c>
      <c r="K1133" s="20"/>
      <c r="M1133" s="19">
        <v>6624</v>
      </c>
      <c r="N1133" t="s">
        <v>4683</v>
      </c>
      <c r="O1133" s="20"/>
    </row>
    <row r="1134" spans="1:15" x14ac:dyDescent="0.3">
      <c r="A1134" s="19">
        <v>80482980</v>
      </c>
      <c r="B1134" t="s">
        <v>4684</v>
      </c>
      <c r="C1134" s="20">
        <v>4291000</v>
      </c>
      <c r="E1134" s="19">
        <v>1410</v>
      </c>
      <c r="F1134" t="s">
        <v>4685</v>
      </c>
      <c r="G1134" s="20">
        <v>2451000</v>
      </c>
      <c r="I1134" s="19">
        <v>6960</v>
      </c>
      <c r="J1134" t="s">
        <v>4686</v>
      </c>
      <c r="K1134" s="20"/>
      <c r="M1134" s="19">
        <v>2625</v>
      </c>
      <c r="N1134" t="s">
        <v>4687</v>
      </c>
      <c r="O1134" s="20">
        <v>6103000</v>
      </c>
    </row>
    <row r="1135" spans="1:15" x14ac:dyDescent="0.3">
      <c r="A1135" s="19">
        <v>8993</v>
      </c>
      <c r="B1135" t="s">
        <v>4688</v>
      </c>
      <c r="C1135" s="20"/>
      <c r="E1135" s="19">
        <v>86045913</v>
      </c>
      <c r="F1135" t="s">
        <v>4689</v>
      </c>
      <c r="G1135" s="20"/>
      <c r="I1135" s="19">
        <v>8916456</v>
      </c>
      <c r="J1135" t="s">
        <v>4690</v>
      </c>
      <c r="K1135" s="20"/>
      <c r="M1135" s="19">
        <v>61045300</v>
      </c>
      <c r="N1135" t="s">
        <v>4691</v>
      </c>
      <c r="O1135" s="20">
        <v>3228000</v>
      </c>
    </row>
    <row r="1136" spans="1:15" x14ac:dyDescent="0.3">
      <c r="A1136" s="19">
        <v>7916</v>
      </c>
      <c r="B1136" t="s">
        <v>4692</v>
      </c>
      <c r="C1136" s="20">
        <v>8262000</v>
      </c>
      <c r="E1136" s="19">
        <v>4321</v>
      </c>
      <c r="F1136" t="s">
        <v>4693</v>
      </c>
      <c r="G1136" s="20"/>
      <c r="I1136" s="19">
        <v>33669946</v>
      </c>
      <c r="J1136" t="s">
        <v>4694</v>
      </c>
      <c r="K1136" s="20"/>
      <c r="M1136" s="19">
        <v>638</v>
      </c>
      <c r="N1136" t="s">
        <v>4695</v>
      </c>
      <c r="O1136" s="20">
        <v>572000</v>
      </c>
    </row>
    <row r="1137" spans="1:15" x14ac:dyDescent="0.3">
      <c r="A1137" s="19">
        <v>43294949</v>
      </c>
      <c r="B1137" t="s">
        <v>4696</v>
      </c>
      <c r="C1137" s="20">
        <v>1699000</v>
      </c>
      <c r="E1137" s="19">
        <v>9383</v>
      </c>
      <c r="F1137" t="s">
        <v>4697</v>
      </c>
      <c r="G1137" s="20"/>
      <c r="I1137" s="19">
        <v>3401</v>
      </c>
      <c r="J1137" t="s">
        <v>4698</v>
      </c>
      <c r="K1137" s="20"/>
      <c r="M1137" s="19">
        <v>28505488</v>
      </c>
      <c r="N1137" t="s">
        <v>4699</v>
      </c>
      <c r="O1137" s="20">
        <v>8879000</v>
      </c>
    </row>
    <row r="1138" spans="1:15" x14ac:dyDescent="0.3">
      <c r="A1138" s="19">
        <v>85702088</v>
      </c>
      <c r="B1138" t="s">
        <v>4700</v>
      </c>
      <c r="C1138" s="20"/>
      <c r="E1138" s="19">
        <v>1069</v>
      </c>
      <c r="F1138" t="s">
        <v>4701</v>
      </c>
      <c r="G1138" s="20">
        <v>1425000</v>
      </c>
      <c r="I1138" s="19">
        <v>82688926</v>
      </c>
      <c r="J1138" t="s">
        <v>4702</v>
      </c>
      <c r="K1138" s="20"/>
      <c r="M1138" s="19">
        <v>7072</v>
      </c>
      <c r="N1138" t="s">
        <v>4703</v>
      </c>
      <c r="O1138" s="20"/>
    </row>
    <row r="1139" spans="1:15" x14ac:dyDescent="0.3">
      <c r="A1139" s="19">
        <v>4952</v>
      </c>
      <c r="B1139" t="s">
        <v>4704</v>
      </c>
      <c r="C1139" s="20"/>
      <c r="E1139" s="19">
        <v>2766</v>
      </c>
      <c r="F1139" t="s">
        <v>4705</v>
      </c>
      <c r="G1139" s="20">
        <v>4181000</v>
      </c>
      <c r="I1139" s="19">
        <v>50871218</v>
      </c>
      <c r="J1139" t="s">
        <v>4706</v>
      </c>
      <c r="K1139" s="20">
        <v>4700000</v>
      </c>
      <c r="M1139" s="19">
        <v>18365836</v>
      </c>
      <c r="N1139" t="s">
        <v>4707</v>
      </c>
      <c r="O1139" s="20"/>
    </row>
    <row r="1140" spans="1:15" x14ac:dyDescent="0.3">
      <c r="A1140" s="19">
        <v>99330548</v>
      </c>
      <c r="B1140" t="s">
        <v>4708</v>
      </c>
      <c r="C1140" s="20">
        <v>2698000</v>
      </c>
      <c r="E1140" s="19">
        <v>9467</v>
      </c>
      <c r="F1140" t="s">
        <v>4709</v>
      </c>
      <c r="G1140" s="20"/>
      <c r="I1140" s="19">
        <v>36024786</v>
      </c>
      <c r="J1140" t="s">
        <v>4710</v>
      </c>
      <c r="K1140" s="20"/>
      <c r="M1140" s="19">
        <v>18923308</v>
      </c>
      <c r="N1140" t="s">
        <v>4711</v>
      </c>
      <c r="O1140" s="20"/>
    </row>
    <row r="1141" spans="1:15" x14ac:dyDescent="0.3">
      <c r="A1141" s="19">
        <v>13604053</v>
      </c>
      <c r="B1141" t="s">
        <v>4712</v>
      </c>
      <c r="C1141" s="20"/>
      <c r="E1141" s="19">
        <v>89576975</v>
      </c>
      <c r="F1141" t="s">
        <v>4713</v>
      </c>
      <c r="G1141" s="20"/>
      <c r="I1141" s="19">
        <v>58200778</v>
      </c>
      <c r="J1141" t="s">
        <v>4714</v>
      </c>
      <c r="K1141" s="20">
        <v>1509000</v>
      </c>
      <c r="M1141" s="19">
        <v>8556</v>
      </c>
      <c r="N1141" t="s">
        <v>4715</v>
      </c>
      <c r="O1141" s="20">
        <v>2441000</v>
      </c>
    </row>
    <row r="1142" spans="1:15" x14ac:dyDescent="0.3">
      <c r="A1142" s="19">
        <v>32687517</v>
      </c>
      <c r="B1142" t="s">
        <v>4716</v>
      </c>
      <c r="C1142" s="20"/>
      <c r="E1142" s="19">
        <v>40104209</v>
      </c>
      <c r="F1142" t="s">
        <v>4717</v>
      </c>
      <c r="G1142" s="20"/>
      <c r="I1142" s="19">
        <v>8169</v>
      </c>
      <c r="J1142" t="s">
        <v>4718</v>
      </c>
      <c r="K1142" s="20"/>
      <c r="M1142" s="19">
        <v>5780</v>
      </c>
      <c r="N1142" t="s">
        <v>4719</v>
      </c>
      <c r="O1142" s="20"/>
    </row>
    <row r="1143" spans="1:15" x14ac:dyDescent="0.3">
      <c r="A1143" s="19">
        <v>17910758</v>
      </c>
      <c r="B1143" t="s">
        <v>4720</v>
      </c>
      <c r="C1143" s="20">
        <v>2502000</v>
      </c>
      <c r="E1143" s="19">
        <v>9516</v>
      </c>
      <c r="F1143" t="s">
        <v>4721</v>
      </c>
      <c r="G1143" s="20"/>
      <c r="I1143" s="19">
        <v>32409723</v>
      </c>
      <c r="J1143" t="s">
        <v>4722</v>
      </c>
      <c r="K1143" s="20">
        <v>858000</v>
      </c>
      <c r="M1143" s="19">
        <v>94898694</v>
      </c>
      <c r="N1143" t="s">
        <v>4723</v>
      </c>
      <c r="O1143" s="20"/>
    </row>
    <row r="1144" spans="1:15" x14ac:dyDescent="0.3">
      <c r="A1144" s="19">
        <v>65073398</v>
      </c>
      <c r="B1144" t="s">
        <v>4724</v>
      </c>
      <c r="C1144" s="20"/>
      <c r="E1144" s="19">
        <v>39437139</v>
      </c>
      <c r="F1144" t="s">
        <v>4725</v>
      </c>
      <c r="G1144" s="20"/>
      <c r="I1144" s="19">
        <v>89752487</v>
      </c>
      <c r="J1144" t="s">
        <v>4726</v>
      </c>
      <c r="K1144" s="20"/>
      <c r="M1144" s="19">
        <v>38595657</v>
      </c>
      <c r="N1144" t="s">
        <v>4727</v>
      </c>
      <c r="O1144" s="20"/>
    </row>
    <row r="1145" spans="1:15" x14ac:dyDescent="0.3">
      <c r="A1145" s="19">
        <v>35</v>
      </c>
      <c r="B1145" t="s">
        <v>4728</v>
      </c>
      <c r="C1145" s="20"/>
      <c r="E1145" s="19">
        <v>2492</v>
      </c>
      <c r="F1145" t="s">
        <v>4729</v>
      </c>
      <c r="G1145" s="20"/>
      <c r="I1145" s="19">
        <v>34799782</v>
      </c>
      <c r="J1145" t="s">
        <v>4730</v>
      </c>
      <c r="K1145" s="20">
        <v>8150000</v>
      </c>
      <c r="M1145" s="19">
        <v>79255072</v>
      </c>
      <c r="N1145" t="s">
        <v>4731</v>
      </c>
      <c r="O1145" s="20">
        <v>5576000</v>
      </c>
    </row>
    <row r="1146" spans="1:15" x14ac:dyDescent="0.3">
      <c r="A1146" s="19">
        <v>6237</v>
      </c>
      <c r="B1146" t="s">
        <v>4732</v>
      </c>
      <c r="C1146" s="20">
        <v>6751000</v>
      </c>
      <c r="E1146" s="19">
        <v>77509193</v>
      </c>
      <c r="F1146" t="s">
        <v>4733</v>
      </c>
      <c r="G1146" s="20">
        <v>337000</v>
      </c>
      <c r="I1146" s="19">
        <v>87610669</v>
      </c>
      <c r="J1146" t="s">
        <v>4734</v>
      </c>
      <c r="K1146" s="20"/>
      <c r="M1146" s="19">
        <v>8199567</v>
      </c>
      <c r="N1146" t="s">
        <v>4735</v>
      </c>
      <c r="O1146" s="20"/>
    </row>
    <row r="1147" spans="1:15" x14ac:dyDescent="0.3">
      <c r="A1147" s="19">
        <v>89409556</v>
      </c>
      <c r="B1147" t="s">
        <v>4736</v>
      </c>
      <c r="C1147" s="20"/>
      <c r="E1147" s="19">
        <v>3779</v>
      </c>
      <c r="F1147" t="s">
        <v>4737</v>
      </c>
      <c r="G1147" s="20">
        <v>7589000</v>
      </c>
      <c r="I1147" s="19">
        <v>1346</v>
      </c>
      <c r="J1147" t="s">
        <v>4738</v>
      </c>
      <c r="K1147" s="20"/>
      <c r="M1147" s="19">
        <v>991</v>
      </c>
      <c r="N1147" t="s">
        <v>4739</v>
      </c>
      <c r="O1147" s="20"/>
    </row>
    <row r="1148" spans="1:15" x14ac:dyDescent="0.3">
      <c r="A1148" s="19">
        <v>418</v>
      </c>
      <c r="B1148" t="s">
        <v>4740</v>
      </c>
      <c r="C1148" s="20">
        <v>145000</v>
      </c>
      <c r="E1148" s="19">
        <v>3770</v>
      </c>
      <c r="F1148" t="s">
        <v>4741</v>
      </c>
      <c r="G1148" s="20">
        <v>1048000</v>
      </c>
      <c r="I1148" s="19">
        <v>1443</v>
      </c>
      <c r="J1148" t="s">
        <v>4742</v>
      </c>
      <c r="K1148" s="20"/>
      <c r="M1148" s="19">
        <v>95400491</v>
      </c>
      <c r="N1148" t="s">
        <v>4743</v>
      </c>
      <c r="O1148" s="20"/>
    </row>
    <row r="1149" spans="1:15" x14ac:dyDescent="0.3">
      <c r="A1149" s="19">
        <v>2270</v>
      </c>
      <c r="B1149" t="s">
        <v>4744</v>
      </c>
      <c r="C1149" s="20"/>
      <c r="E1149" s="19">
        <v>7551</v>
      </c>
      <c r="F1149" t="s">
        <v>4745</v>
      </c>
      <c r="G1149" s="20"/>
      <c r="I1149" s="19">
        <v>6307</v>
      </c>
      <c r="J1149" t="s">
        <v>4746</v>
      </c>
      <c r="K1149" s="20"/>
      <c r="M1149" s="19">
        <v>6661</v>
      </c>
      <c r="N1149" t="s">
        <v>4747</v>
      </c>
      <c r="O1149" s="20">
        <v>6589000</v>
      </c>
    </row>
    <row r="1150" spans="1:15" x14ac:dyDescent="0.3">
      <c r="A1150" s="19">
        <v>68520293</v>
      </c>
      <c r="B1150" t="s">
        <v>4748</v>
      </c>
      <c r="C1150" s="20"/>
      <c r="E1150" s="19">
        <v>62143194</v>
      </c>
      <c r="F1150" t="s">
        <v>4749</v>
      </c>
      <c r="G1150" s="20"/>
      <c r="I1150" s="19">
        <v>5584</v>
      </c>
      <c r="J1150" t="s">
        <v>4750</v>
      </c>
      <c r="K1150" s="20"/>
      <c r="M1150" s="19">
        <v>38412701</v>
      </c>
      <c r="N1150" t="s">
        <v>4072</v>
      </c>
      <c r="O1150" s="20">
        <v>7090000</v>
      </c>
    </row>
    <row r="1151" spans="1:15" x14ac:dyDescent="0.3">
      <c r="A1151" s="19">
        <v>4438</v>
      </c>
      <c r="B1151" t="s">
        <v>4751</v>
      </c>
      <c r="C1151" s="20"/>
      <c r="E1151" s="19">
        <v>46590149</v>
      </c>
      <c r="F1151" t="s">
        <v>4752</v>
      </c>
      <c r="G1151" s="20">
        <v>6754000</v>
      </c>
      <c r="I1151" s="19">
        <v>4387521</v>
      </c>
      <c r="J1151" t="s">
        <v>4753</v>
      </c>
      <c r="K1151" s="20"/>
      <c r="M1151" s="19">
        <v>80568059</v>
      </c>
      <c r="N1151" t="s">
        <v>4754</v>
      </c>
      <c r="O1151" s="20"/>
    </row>
    <row r="1152" spans="1:15" x14ac:dyDescent="0.3">
      <c r="A1152" s="19">
        <v>28096950</v>
      </c>
      <c r="B1152" t="s">
        <v>4755</v>
      </c>
      <c r="C1152" s="20"/>
      <c r="E1152" s="19">
        <v>65765814</v>
      </c>
      <c r="F1152" t="s">
        <v>4756</v>
      </c>
      <c r="G1152" s="20"/>
      <c r="I1152" s="19">
        <v>23381061</v>
      </c>
      <c r="J1152" t="s">
        <v>4757</v>
      </c>
      <c r="K1152" s="20"/>
      <c r="M1152" s="19">
        <v>85474114</v>
      </c>
      <c r="N1152" t="s">
        <v>4758</v>
      </c>
      <c r="O1152" s="20">
        <v>7733000</v>
      </c>
    </row>
    <row r="1153" spans="1:15" x14ac:dyDescent="0.3">
      <c r="A1153" s="19">
        <v>3154979</v>
      </c>
      <c r="B1153" t="s">
        <v>4759</v>
      </c>
      <c r="C1153" s="20">
        <v>8523000</v>
      </c>
      <c r="E1153" s="19">
        <v>17461797</v>
      </c>
      <c r="F1153" t="s">
        <v>4760</v>
      </c>
      <c r="G1153" s="20"/>
      <c r="I1153" s="19">
        <v>8898</v>
      </c>
      <c r="J1153" t="s">
        <v>4761</v>
      </c>
      <c r="K1153" s="20">
        <v>7537000</v>
      </c>
      <c r="M1153" s="19">
        <v>12686757</v>
      </c>
      <c r="N1153" t="s">
        <v>4762</v>
      </c>
      <c r="O1153" s="20">
        <v>3725000</v>
      </c>
    </row>
    <row r="1154" spans="1:15" x14ac:dyDescent="0.3">
      <c r="A1154" s="19">
        <v>30307368</v>
      </c>
      <c r="B1154" t="s">
        <v>4763</v>
      </c>
      <c r="C1154" s="20">
        <v>6061000</v>
      </c>
      <c r="E1154" s="19">
        <v>3481</v>
      </c>
      <c r="F1154" t="s">
        <v>4764</v>
      </c>
      <c r="G1154" s="20"/>
      <c r="I1154" s="19">
        <v>15349655</v>
      </c>
      <c r="J1154" t="s">
        <v>4765</v>
      </c>
      <c r="K1154" s="20"/>
      <c r="M1154" s="19">
        <v>58347529</v>
      </c>
      <c r="N1154" t="s">
        <v>4766</v>
      </c>
      <c r="O1154" s="20"/>
    </row>
    <row r="1155" spans="1:15" x14ac:dyDescent="0.3">
      <c r="A1155" s="19">
        <v>73195773</v>
      </c>
      <c r="B1155" t="s">
        <v>4767</v>
      </c>
      <c r="C1155" s="20"/>
      <c r="E1155" s="19">
        <v>7105</v>
      </c>
      <c r="F1155" t="s">
        <v>4768</v>
      </c>
      <c r="G1155" s="20"/>
      <c r="I1155" s="19">
        <v>3859</v>
      </c>
      <c r="J1155" t="s">
        <v>4769</v>
      </c>
      <c r="K1155" s="20"/>
      <c r="M1155" s="19">
        <v>91316663</v>
      </c>
      <c r="N1155" t="s">
        <v>4770</v>
      </c>
      <c r="O1155" s="20">
        <v>1008000</v>
      </c>
    </row>
    <row r="1156" spans="1:15" x14ac:dyDescent="0.3">
      <c r="A1156" s="19">
        <v>56787410</v>
      </c>
      <c r="B1156" t="s">
        <v>4771</v>
      </c>
      <c r="C1156" s="20"/>
      <c r="E1156" s="19">
        <v>56756725</v>
      </c>
      <c r="F1156" t="s">
        <v>4772</v>
      </c>
      <c r="G1156" s="20"/>
      <c r="I1156" s="19">
        <v>5823</v>
      </c>
      <c r="J1156" t="s">
        <v>4773</v>
      </c>
      <c r="K1156" s="20"/>
      <c r="M1156" s="19">
        <v>9918</v>
      </c>
      <c r="N1156" t="s">
        <v>4774</v>
      </c>
      <c r="O1156" s="20"/>
    </row>
    <row r="1157" spans="1:15" x14ac:dyDescent="0.3">
      <c r="A1157" s="19">
        <v>35035261</v>
      </c>
      <c r="B1157" t="s">
        <v>4775</v>
      </c>
      <c r="C1157" s="20">
        <v>1035000</v>
      </c>
      <c r="E1157" s="19">
        <v>8854</v>
      </c>
      <c r="F1157" t="s">
        <v>4776</v>
      </c>
      <c r="G1157" s="20"/>
      <c r="I1157" s="19">
        <v>45865047</v>
      </c>
      <c r="J1157" t="s">
        <v>4777</v>
      </c>
      <c r="K1157" s="20"/>
      <c r="M1157" s="19">
        <v>97407355</v>
      </c>
      <c r="N1157" t="s">
        <v>4778</v>
      </c>
      <c r="O1157" s="20"/>
    </row>
    <row r="1158" spans="1:15" x14ac:dyDescent="0.3">
      <c r="A1158" s="19">
        <v>606</v>
      </c>
      <c r="B1158" t="s">
        <v>4779</v>
      </c>
      <c r="C1158" s="20">
        <v>7230000</v>
      </c>
      <c r="E1158" s="19">
        <v>95207958</v>
      </c>
      <c r="F1158" t="s">
        <v>4780</v>
      </c>
      <c r="G1158" s="20">
        <v>4886000</v>
      </c>
      <c r="I1158" s="19">
        <v>4485</v>
      </c>
      <c r="J1158" t="s">
        <v>4781</v>
      </c>
      <c r="K1158" s="20"/>
      <c r="M1158" s="19">
        <v>4502</v>
      </c>
      <c r="N1158" t="s">
        <v>4782</v>
      </c>
      <c r="O1158" s="20">
        <v>6388000</v>
      </c>
    </row>
    <row r="1159" spans="1:15" x14ac:dyDescent="0.3">
      <c r="A1159" s="19">
        <v>5882</v>
      </c>
      <c r="B1159" t="s">
        <v>4783</v>
      </c>
      <c r="C1159" s="20"/>
      <c r="E1159" s="19">
        <v>7236</v>
      </c>
      <c r="F1159" t="s">
        <v>4784</v>
      </c>
      <c r="G1159" s="20"/>
      <c r="I1159" s="19">
        <v>8438</v>
      </c>
      <c r="J1159" t="s">
        <v>4785</v>
      </c>
      <c r="K1159" s="20"/>
      <c r="M1159" s="19">
        <v>409</v>
      </c>
      <c r="N1159" t="s">
        <v>4786</v>
      </c>
      <c r="O1159" s="20">
        <v>9227000</v>
      </c>
    </row>
    <row r="1160" spans="1:15" x14ac:dyDescent="0.3">
      <c r="A1160" s="19">
        <v>86227492</v>
      </c>
      <c r="B1160" t="s">
        <v>4787</v>
      </c>
      <c r="C1160" s="20"/>
      <c r="E1160" s="19">
        <v>28671816</v>
      </c>
      <c r="F1160" t="s">
        <v>4788</v>
      </c>
      <c r="G1160" s="20">
        <v>7636000</v>
      </c>
      <c r="I1160" s="19">
        <v>87913445</v>
      </c>
      <c r="J1160" t="s">
        <v>4789</v>
      </c>
      <c r="K1160" s="20">
        <v>3854000</v>
      </c>
      <c r="M1160" s="19">
        <v>50225567</v>
      </c>
      <c r="N1160" t="s">
        <v>4790</v>
      </c>
      <c r="O1160" s="20"/>
    </row>
    <row r="1161" spans="1:15" x14ac:dyDescent="0.3">
      <c r="A1161" s="19">
        <v>81857288</v>
      </c>
      <c r="B1161" t="s">
        <v>4791</v>
      </c>
      <c r="C1161" s="20"/>
      <c r="E1161" s="19">
        <v>9102</v>
      </c>
      <c r="F1161" t="s">
        <v>4792</v>
      </c>
      <c r="G1161" s="20">
        <v>1937000</v>
      </c>
      <c r="I1161" s="19">
        <v>48650539</v>
      </c>
      <c r="J1161" t="s">
        <v>4793</v>
      </c>
      <c r="K1161" s="20"/>
      <c r="M1161" s="19">
        <v>16193926</v>
      </c>
      <c r="N1161" t="s">
        <v>4794</v>
      </c>
      <c r="O1161" s="20"/>
    </row>
    <row r="1162" spans="1:15" x14ac:dyDescent="0.3">
      <c r="A1162" s="19">
        <v>56931608</v>
      </c>
      <c r="B1162" t="s">
        <v>4795</v>
      </c>
      <c r="C1162" s="20"/>
      <c r="E1162" s="19">
        <v>1245</v>
      </c>
      <c r="F1162" t="s">
        <v>4796</v>
      </c>
      <c r="G1162" s="20"/>
      <c r="I1162" s="19">
        <v>78025506</v>
      </c>
      <c r="J1162" t="s">
        <v>4797</v>
      </c>
      <c r="K1162" s="20"/>
      <c r="M1162" s="19">
        <v>7651</v>
      </c>
      <c r="N1162" t="s">
        <v>4798</v>
      </c>
      <c r="O1162" s="20"/>
    </row>
    <row r="1163" spans="1:15" x14ac:dyDescent="0.3">
      <c r="A1163" s="19">
        <v>1335</v>
      </c>
      <c r="B1163" t="s">
        <v>4799</v>
      </c>
      <c r="C1163" s="20"/>
      <c r="E1163" s="19">
        <v>9823</v>
      </c>
      <c r="F1163" t="s">
        <v>4800</v>
      </c>
      <c r="G1163" s="20">
        <v>7765000</v>
      </c>
      <c r="I1163" s="19">
        <v>41157107</v>
      </c>
      <c r="J1163" t="s">
        <v>4801</v>
      </c>
      <c r="K1163" s="20"/>
      <c r="M1163" s="19">
        <v>67404301</v>
      </c>
      <c r="N1163" t="s">
        <v>4802</v>
      </c>
      <c r="O1163" s="20"/>
    </row>
    <row r="1164" spans="1:15" x14ac:dyDescent="0.3">
      <c r="A1164" s="19">
        <v>5937</v>
      </c>
      <c r="B1164" t="s">
        <v>4803</v>
      </c>
      <c r="C1164" s="20"/>
      <c r="E1164" s="19">
        <v>7613</v>
      </c>
      <c r="F1164" t="s">
        <v>4804</v>
      </c>
      <c r="G1164" s="20"/>
      <c r="I1164" s="19">
        <v>41958183</v>
      </c>
      <c r="J1164" t="s">
        <v>4805</v>
      </c>
      <c r="K1164" s="20"/>
      <c r="M1164" s="19">
        <v>3902</v>
      </c>
      <c r="N1164" t="s">
        <v>4806</v>
      </c>
      <c r="O1164" s="20"/>
    </row>
    <row r="1165" spans="1:15" x14ac:dyDescent="0.3">
      <c r="A1165" s="19">
        <v>68721933</v>
      </c>
      <c r="B1165" t="s">
        <v>4807</v>
      </c>
      <c r="C1165" s="20"/>
      <c r="E1165" s="19">
        <v>7987</v>
      </c>
      <c r="F1165" t="s">
        <v>4808</v>
      </c>
      <c r="G1165" s="20"/>
      <c r="I1165" s="19">
        <v>78261319</v>
      </c>
      <c r="J1165" t="s">
        <v>4809</v>
      </c>
      <c r="K1165" s="20">
        <v>5492000</v>
      </c>
      <c r="M1165" s="19">
        <v>4865</v>
      </c>
      <c r="N1165" t="s">
        <v>4810</v>
      </c>
      <c r="O1165" s="20"/>
    </row>
    <row r="1166" spans="1:15" x14ac:dyDescent="0.3">
      <c r="A1166" s="19">
        <v>9574725</v>
      </c>
      <c r="B1166" t="s">
        <v>4811</v>
      </c>
      <c r="C1166" s="20"/>
      <c r="E1166" s="19">
        <v>69619519</v>
      </c>
      <c r="F1166" t="s">
        <v>4812</v>
      </c>
      <c r="G1166" s="20"/>
      <c r="I1166" s="19">
        <v>13175854</v>
      </c>
      <c r="J1166" t="s">
        <v>4813</v>
      </c>
      <c r="K1166" s="20"/>
      <c r="M1166" s="19">
        <v>51134702</v>
      </c>
      <c r="N1166" t="s">
        <v>4814</v>
      </c>
      <c r="O1166" s="20"/>
    </row>
    <row r="1167" spans="1:15" x14ac:dyDescent="0.3">
      <c r="A1167" s="19">
        <v>8458</v>
      </c>
      <c r="B1167" t="s">
        <v>4815</v>
      </c>
      <c r="C1167" s="20"/>
      <c r="E1167" s="19">
        <v>58622609</v>
      </c>
      <c r="F1167" t="s">
        <v>4816</v>
      </c>
      <c r="G1167" s="20">
        <v>3279000</v>
      </c>
      <c r="I1167" s="19">
        <v>9570</v>
      </c>
      <c r="J1167" t="s">
        <v>4817</v>
      </c>
      <c r="K1167" s="20"/>
      <c r="M1167" s="19">
        <v>8201</v>
      </c>
      <c r="N1167" t="s">
        <v>4818</v>
      </c>
      <c r="O1167" s="20">
        <v>7580000</v>
      </c>
    </row>
    <row r="1168" spans="1:15" x14ac:dyDescent="0.3">
      <c r="A1168" s="19">
        <v>7523</v>
      </c>
      <c r="B1168" t="s">
        <v>4819</v>
      </c>
      <c r="C1168" s="20">
        <v>7789000</v>
      </c>
      <c r="E1168" s="19">
        <v>13540873</v>
      </c>
      <c r="F1168" t="s">
        <v>4820</v>
      </c>
      <c r="G1168" s="20"/>
      <c r="I1168" s="19">
        <v>3043</v>
      </c>
      <c r="J1168" t="s">
        <v>4821</v>
      </c>
      <c r="K1168" s="20"/>
      <c r="M1168" s="19">
        <v>3243</v>
      </c>
      <c r="N1168" t="s">
        <v>4822</v>
      </c>
      <c r="O1168" s="20"/>
    </row>
    <row r="1169" spans="1:15" x14ac:dyDescent="0.3">
      <c r="A1169" s="19">
        <v>2662</v>
      </c>
      <c r="B1169" t="s">
        <v>4823</v>
      </c>
      <c r="C1169" s="20"/>
      <c r="E1169" s="19">
        <v>75049341</v>
      </c>
      <c r="F1169" t="s">
        <v>4824</v>
      </c>
      <c r="G1169" s="20"/>
      <c r="I1169" s="19">
        <v>2637</v>
      </c>
      <c r="J1169" t="s">
        <v>4825</v>
      </c>
      <c r="K1169" s="20">
        <v>7288000</v>
      </c>
      <c r="M1169" s="19">
        <v>67975674</v>
      </c>
      <c r="N1169" t="s">
        <v>4826</v>
      </c>
      <c r="O1169" s="20">
        <v>6465000</v>
      </c>
    </row>
    <row r="1170" spans="1:15" x14ac:dyDescent="0.3">
      <c r="A1170" s="19">
        <v>9965</v>
      </c>
      <c r="B1170" t="s">
        <v>4827</v>
      </c>
      <c r="C1170" s="20"/>
      <c r="E1170" s="19">
        <v>1720</v>
      </c>
      <c r="F1170" t="s">
        <v>4828</v>
      </c>
      <c r="G1170" s="20"/>
      <c r="I1170" s="19">
        <v>8285</v>
      </c>
      <c r="J1170" t="s">
        <v>4829</v>
      </c>
      <c r="K1170" s="20"/>
      <c r="M1170" s="19">
        <v>8870</v>
      </c>
      <c r="N1170" t="s">
        <v>4830</v>
      </c>
      <c r="O1170" s="20"/>
    </row>
    <row r="1171" spans="1:15" x14ac:dyDescent="0.3">
      <c r="A1171" s="19">
        <v>8528</v>
      </c>
      <c r="B1171" t="s">
        <v>4831</v>
      </c>
      <c r="C1171" s="20"/>
      <c r="E1171" s="19">
        <v>80475133</v>
      </c>
      <c r="F1171" t="s">
        <v>4832</v>
      </c>
      <c r="G1171" s="20">
        <v>9164000</v>
      </c>
      <c r="I1171" s="19">
        <v>1014</v>
      </c>
      <c r="J1171" t="s">
        <v>4833</v>
      </c>
      <c r="K1171" s="20"/>
      <c r="M1171" s="19">
        <v>9702</v>
      </c>
      <c r="N1171" t="s">
        <v>4834</v>
      </c>
      <c r="O1171" s="20"/>
    </row>
    <row r="1172" spans="1:15" x14ac:dyDescent="0.3">
      <c r="A1172" s="19">
        <v>9820</v>
      </c>
      <c r="B1172" t="s">
        <v>4835</v>
      </c>
      <c r="C1172" s="20">
        <v>4001000</v>
      </c>
      <c r="E1172" s="19">
        <v>4104</v>
      </c>
      <c r="F1172" t="s">
        <v>4836</v>
      </c>
      <c r="G1172" s="20"/>
      <c r="I1172" s="19">
        <v>3718</v>
      </c>
      <c r="J1172" t="s">
        <v>4837</v>
      </c>
      <c r="K1172" s="20"/>
      <c r="M1172" s="19">
        <v>24473912</v>
      </c>
      <c r="N1172" t="s">
        <v>4838</v>
      </c>
      <c r="O1172" s="20"/>
    </row>
    <row r="1173" spans="1:15" x14ac:dyDescent="0.3">
      <c r="A1173" s="19">
        <v>9100</v>
      </c>
      <c r="B1173" t="s">
        <v>4839</v>
      </c>
      <c r="C1173" s="20"/>
      <c r="E1173" s="19">
        <v>1582</v>
      </c>
      <c r="F1173" t="s">
        <v>4840</v>
      </c>
      <c r="G1173" s="20"/>
      <c r="I1173" s="19">
        <v>6204</v>
      </c>
      <c r="J1173" t="s">
        <v>4841</v>
      </c>
      <c r="K1173" s="20"/>
      <c r="M1173" s="19">
        <v>59362856</v>
      </c>
      <c r="N1173" t="s">
        <v>4842</v>
      </c>
      <c r="O1173" s="20"/>
    </row>
    <row r="1174" spans="1:15" x14ac:dyDescent="0.3">
      <c r="A1174" s="19">
        <v>65339982</v>
      </c>
      <c r="B1174" t="s">
        <v>4843</v>
      </c>
      <c r="C1174" s="20"/>
      <c r="E1174" s="19">
        <v>89</v>
      </c>
      <c r="F1174" t="s">
        <v>4844</v>
      </c>
      <c r="G1174" s="20"/>
      <c r="I1174" s="19">
        <v>7368</v>
      </c>
      <c r="J1174" t="s">
        <v>4845</v>
      </c>
      <c r="K1174" s="20"/>
      <c r="M1174" s="19">
        <v>6479</v>
      </c>
      <c r="N1174" t="s">
        <v>4846</v>
      </c>
      <c r="O1174" s="20"/>
    </row>
    <row r="1175" spans="1:15" x14ac:dyDescent="0.3">
      <c r="A1175" s="19">
        <v>88</v>
      </c>
      <c r="B1175" t="s">
        <v>4847</v>
      </c>
      <c r="C1175" s="20"/>
      <c r="E1175" s="19">
        <v>2278</v>
      </c>
      <c r="F1175" t="s">
        <v>4848</v>
      </c>
      <c r="G1175" s="20">
        <v>304000</v>
      </c>
      <c r="I1175" s="19">
        <v>7634</v>
      </c>
      <c r="J1175" t="s">
        <v>4849</v>
      </c>
      <c r="K1175" s="20"/>
      <c r="M1175" s="19">
        <v>9303</v>
      </c>
      <c r="N1175" t="s">
        <v>4850</v>
      </c>
      <c r="O1175" s="20"/>
    </row>
    <row r="1176" spans="1:15" x14ac:dyDescent="0.3">
      <c r="A1176" s="19">
        <v>850</v>
      </c>
      <c r="B1176" t="s">
        <v>4851</v>
      </c>
      <c r="C1176" s="20"/>
      <c r="E1176" s="19">
        <v>46963746</v>
      </c>
      <c r="F1176" t="s">
        <v>4852</v>
      </c>
      <c r="G1176" s="20"/>
      <c r="I1176" s="19">
        <v>2150</v>
      </c>
      <c r="J1176" t="s">
        <v>4853</v>
      </c>
      <c r="K1176" s="20">
        <v>6460000</v>
      </c>
      <c r="M1176" s="19">
        <v>20929346</v>
      </c>
      <c r="N1176" t="s">
        <v>4854</v>
      </c>
      <c r="O1176" s="20"/>
    </row>
    <row r="1177" spans="1:15" x14ac:dyDescent="0.3">
      <c r="A1177" s="19">
        <v>5126</v>
      </c>
      <c r="B1177" t="s">
        <v>4855</v>
      </c>
      <c r="C1177" s="20"/>
      <c r="E1177" s="19">
        <v>41148267</v>
      </c>
      <c r="F1177" t="s">
        <v>4856</v>
      </c>
      <c r="G1177" s="20">
        <v>4105000</v>
      </c>
      <c r="I1177" s="19">
        <v>43</v>
      </c>
      <c r="J1177" t="s">
        <v>4857</v>
      </c>
      <c r="K1177" s="20"/>
      <c r="M1177" s="19">
        <v>30956596</v>
      </c>
      <c r="N1177" t="s">
        <v>4858</v>
      </c>
      <c r="O1177" s="20"/>
    </row>
    <row r="1178" spans="1:15" x14ac:dyDescent="0.3">
      <c r="A1178" s="19">
        <v>109</v>
      </c>
      <c r="B1178" t="s">
        <v>4859</v>
      </c>
      <c r="C1178" s="20">
        <v>6528000</v>
      </c>
      <c r="E1178" s="19">
        <v>4150</v>
      </c>
      <c r="F1178" t="s">
        <v>4860</v>
      </c>
      <c r="G1178" s="20">
        <v>5753000</v>
      </c>
      <c r="I1178" s="19">
        <v>3850</v>
      </c>
      <c r="J1178" t="s">
        <v>4861</v>
      </c>
      <c r="K1178" s="20">
        <v>8297000</v>
      </c>
      <c r="M1178" s="19">
        <v>9433</v>
      </c>
      <c r="N1178" t="s">
        <v>4862</v>
      </c>
      <c r="O1178" s="20"/>
    </row>
    <row r="1179" spans="1:15" x14ac:dyDescent="0.3">
      <c r="A1179" s="19">
        <v>536</v>
      </c>
      <c r="B1179" t="s">
        <v>4863</v>
      </c>
      <c r="C1179" s="20"/>
      <c r="E1179" s="19">
        <v>8013</v>
      </c>
      <c r="F1179" t="s">
        <v>4864</v>
      </c>
      <c r="G1179" s="20"/>
      <c r="I1179" s="19">
        <v>8397</v>
      </c>
      <c r="J1179" t="s">
        <v>4865</v>
      </c>
      <c r="K1179" s="20"/>
      <c r="M1179" s="19">
        <v>75084140</v>
      </c>
      <c r="N1179" t="s">
        <v>4866</v>
      </c>
      <c r="O1179" s="20">
        <v>3045000</v>
      </c>
    </row>
    <row r="1180" spans="1:15" x14ac:dyDescent="0.3">
      <c r="A1180" s="19">
        <v>866</v>
      </c>
      <c r="B1180" t="s">
        <v>4867</v>
      </c>
      <c r="C1180" s="20"/>
      <c r="E1180" s="19">
        <v>19055131</v>
      </c>
      <c r="F1180" t="s">
        <v>4868</v>
      </c>
      <c r="G1180" s="20">
        <v>864000</v>
      </c>
      <c r="I1180" s="19">
        <v>6594</v>
      </c>
      <c r="J1180" t="s">
        <v>4869</v>
      </c>
      <c r="K1180" s="20"/>
      <c r="M1180" s="19">
        <v>42</v>
      </c>
      <c r="N1180" t="s">
        <v>4870</v>
      </c>
      <c r="O1180" s="20">
        <v>4262000</v>
      </c>
    </row>
    <row r="1181" spans="1:15" x14ac:dyDescent="0.3">
      <c r="A1181" s="19">
        <v>39782437</v>
      </c>
      <c r="B1181" t="s">
        <v>4871</v>
      </c>
      <c r="C1181" s="20"/>
      <c r="E1181" s="19">
        <v>1380</v>
      </c>
      <c r="F1181" t="s">
        <v>4872</v>
      </c>
      <c r="G1181" s="20"/>
      <c r="I1181" s="19">
        <v>16071110</v>
      </c>
      <c r="J1181" t="s">
        <v>4873</v>
      </c>
      <c r="K1181" s="20"/>
      <c r="M1181" s="19">
        <v>2495</v>
      </c>
      <c r="N1181" t="s">
        <v>4874</v>
      </c>
      <c r="O1181" s="20"/>
    </row>
    <row r="1182" spans="1:15" x14ac:dyDescent="0.3">
      <c r="A1182" s="19">
        <v>9685</v>
      </c>
      <c r="B1182" t="s">
        <v>4875</v>
      </c>
      <c r="C1182" s="20"/>
      <c r="E1182" s="19">
        <v>44299325</v>
      </c>
      <c r="F1182" t="s">
        <v>4876</v>
      </c>
      <c r="G1182" s="20"/>
      <c r="I1182" s="19">
        <v>10809305</v>
      </c>
      <c r="J1182" t="s">
        <v>4877</v>
      </c>
      <c r="K1182" s="20"/>
      <c r="M1182" s="19">
        <v>59140990</v>
      </c>
      <c r="N1182" t="s">
        <v>4878</v>
      </c>
      <c r="O1182" s="20">
        <v>3426000</v>
      </c>
    </row>
    <row r="1183" spans="1:15" x14ac:dyDescent="0.3">
      <c r="A1183" s="19">
        <v>50842737</v>
      </c>
      <c r="B1183" t="s">
        <v>4879</v>
      </c>
      <c r="C1183" s="20"/>
      <c r="E1183" s="19">
        <v>80517625</v>
      </c>
      <c r="F1183" t="s">
        <v>4880</v>
      </c>
      <c r="G1183" s="20">
        <v>8869000</v>
      </c>
      <c r="I1183" s="19">
        <v>42359948</v>
      </c>
      <c r="J1183" t="s">
        <v>4881</v>
      </c>
      <c r="K1183" s="20">
        <v>605000</v>
      </c>
      <c r="M1183" s="19">
        <v>8855</v>
      </c>
      <c r="N1183" t="s">
        <v>4882</v>
      </c>
      <c r="O1183" s="20"/>
    </row>
    <row r="1184" spans="1:15" x14ac:dyDescent="0.3">
      <c r="A1184" s="19">
        <v>427</v>
      </c>
      <c r="B1184" t="s">
        <v>4883</v>
      </c>
      <c r="C1184" s="20"/>
      <c r="E1184" s="19">
        <v>6056156</v>
      </c>
      <c r="F1184" t="s">
        <v>4884</v>
      </c>
      <c r="G1184" s="20"/>
      <c r="I1184" s="19">
        <v>9037</v>
      </c>
      <c r="J1184" t="s">
        <v>4885</v>
      </c>
      <c r="K1184" s="20">
        <v>4191000</v>
      </c>
      <c r="M1184" s="19">
        <v>2649</v>
      </c>
      <c r="N1184" t="s">
        <v>4886</v>
      </c>
      <c r="O1184" s="20"/>
    </row>
    <row r="1185" spans="1:15" x14ac:dyDescent="0.3">
      <c r="A1185" s="19">
        <v>8078</v>
      </c>
      <c r="B1185" t="s">
        <v>4887</v>
      </c>
      <c r="C1185" s="20">
        <v>6577000</v>
      </c>
      <c r="E1185" s="19">
        <v>5948</v>
      </c>
      <c r="F1185" t="s">
        <v>4888</v>
      </c>
      <c r="G1185" s="20">
        <v>2904000</v>
      </c>
      <c r="I1185" s="19">
        <v>52670189</v>
      </c>
      <c r="J1185" t="s">
        <v>4889</v>
      </c>
      <c r="K1185" s="20">
        <v>7533000</v>
      </c>
      <c r="M1185" s="19">
        <v>80111169</v>
      </c>
      <c r="N1185" t="s">
        <v>4890</v>
      </c>
      <c r="O1185" s="20">
        <v>4038000</v>
      </c>
    </row>
    <row r="1186" spans="1:15" x14ac:dyDescent="0.3">
      <c r="A1186" s="19">
        <v>9972</v>
      </c>
      <c r="B1186" t="s">
        <v>4891</v>
      </c>
      <c r="C1186" s="20">
        <v>7954000</v>
      </c>
      <c r="E1186" s="19">
        <v>1678</v>
      </c>
      <c r="F1186" t="s">
        <v>4892</v>
      </c>
      <c r="G1186" s="20"/>
      <c r="I1186" s="19">
        <v>81275282</v>
      </c>
      <c r="J1186" t="s">
        <v>4893</v>
      </c>
      <c r="K1186" s="20">
        <v>3848000</v>
      </c>
      <c r="M1186" s="19">
        <v>78894325</v>
      </c>
      <c r="N1186" t="s">
        <v>4894</v>
      </c>
      <c r="O1186" s="20"/>
    </row>
    <row r="1187" spans="1:15" x14ac:dyDescent="0.3">
      <c r="A1187" s="19">
        <v>6641</v>
      </c>
      <c r="B1187" t="s">
        <v>4895</v>
      </c>
      <c r="C1187" s="20">
        <v>9262000</v>
      </c>
      <c r="E1187" s="19">
        <v>42902997</v>
      </c>
      <c r="F1187" t="s">
        <v>4896</v>
      </c>
      <c r="G1187" s="20"/>
      <c r="I1187" s="19">
        <v>5689478</v>
      </c>
      <c r="J1187" t="s">
        <v>4897</v>
      </c>
      <c r="K1187" s="20"/>
      <c r="M1187" s="19">
        <v>4202</v>
      </c>
      <c r="N1187" t="s">
        <v>4898</v>
      </c>
      <c r="O1187" s="20"/>
    </row>
    <row r="1188" spans="1:15" x14ac:dyDescent="0.3">
      <c r="A1188" s="19">
        <v>99409649</v>
      </c>
      <c r="B1188" t="s">
        <v>4899</v>
      </c>
      <c r="C1188" s="20"/>
      <c r="E1188" s="19">
        <v>93507347</v>
      </c>
      <c r="F1188" t="s">
        <v>4900</v>
      </c>
      <c r="G1188" s="20">
        <v>4621000</v>
      </c>
      <c r="I1188" s="19">
        <v>8660</v>
      </c>
      <c r="J1188" t="s">
        <v>4901</v>
      </c>
      <c r="K1188" s="20"/>
      <c r="M1188" s="19">
        <v>62273102</v>
      </c>
      <c r="N1188" t="s">
        <v>4902</v>
      </c>
      <c r="O1188" s="20"/>
    </row>
    <row r="1189" spans="1:15" x14ac:dyDescent="0.3">
      <c r="A1189" s="19">
        <v>663</v>
      </c>
      <c r="B1189" t="s">
        <v>4903</v>
      </c>
      <c r="C1189" s="20"/>
      <c r="E1189" s="19">
        <v>35028100</v>
      </c>
      <c r="F1189" t="s">
        <v>4904</v>
      </c>
      <c r="G1189" s="20"/>
      <c r="I1189" s="19">
        <v>39878986</v>
      </c>
      <c r="J1189" t="s">
        <v>4905</v>
      </c>
      <c r="K1189" s="20"/>
      <c r="M1189" s="19">
        <v>7433</v>
      </c>
      <c r="N1189" t="s">
        <v>4906</v>
      </c>
      <c r="O1189" s="20">
        <v>5006000</v>
      </c>
    </row>
    <row r="1190" spans="1:15" x14ac:dyDescent="0.3">
      <c r="A1190" s="19">
        <v>6549</v>
      </c>
      <c r="B1190" t="s">
        <v>4907</v>
      </c>
      <c r="C1190" s="20"/>
      <c r="E1190" s="19">
        <v>118693</v>
      </c>
      <c r="F1190" t="s">
        <v>4908</v>
      </c>
      <c r="G1190" s="20"/>
      <c r="I1190" s="19">
        <v>3209</v>
      </c>
      <c r="J1190" t="s">
        <v>4909</v>
      </c>
      <c r="K1190" s="20"/>
      <c r="M1190" s="19">
        <v>1996893</v>
      </c>
      <c r="N1190" t="s">
        <v>4910</v>
      </c>
      <c r="O1190" s="20">
        <v>7843000</v>
      </c>
    </row>
    <row r="1191" spans="1:15" x14ac:dyDescent="0.3">
      <c r="A1191" s="19">
        <v>6763</v>
      </c>
      <c r="B1191" t="s">
        <v>4911</v>
      </c>
      <c r="C1191" s="20"/>
      <c r="E1191" s="19">
        <v>1936</v>
      </c>
      <c r="F1191" t="s">
        <v>4912</v>
      </c>
      <c r="G1191" s="20">
        <v>675000</v>
      </c>
      <c r="I1191" s="19">
        <v>47575988</v>
      </c>
      <c r="J1191" t="s">
        <v>4913</v>
      </c>
      <c r="K1191" s="20"/>
      <c r="M1191" s="19">
        <v>27152227</v>
      </c>
      <c r="N1191" t="s">
        <v>4914</v>
      </c>
      <c r="O1191" s="20"/>
    </row>
    <row r="1192" spans="1:15" x14ac:dyDescent="0.3">
      <c r="A1192" s="19">
        <v>45048034</v>
      </c>
      <c r="B1192" t="s">
        <v>4915</v>
      </c>
      <c r="C1192" s="20"/>
      <c r="E1192" s="19">
        <v>81381629</v>
      </c>
      <c r="F1192" t="s">
        <v>4916</v>
      </c>
      <c r="G1192" s="20">
        <v>9504000</v>
      </c>
      <c r="I1192" s="19">
        <v>11289495</v>
      </c>
      <c r="J1192" t="s">
        <v>4917</v>
      </c>
      <c r="K1192" s="20"/>
      <c r="M1192" s="19">
        <v>6800</v>
      </c>
      <c r="N1192" t="s">
        <v>4918</v>
      </c>
      <c r="O1192" s="20">
        <v>1918000</v>
      </c>
    </row>
    <row r="1193" spans="1:15" x14ac:dyDescent="0.3">
      <c r="A1193" s="19">
        <v>27001096</v>
      </c>
      <c r="B1193" t="s">
        <v>4919</v>
      </c>
      <c r="C1193" s="20"/>
      <c r="E1193" s="19">
        <v>87073719</v>
      </c>
      <c r="F1193" t="s">
        <v>4920</v>
      </c>
      <c r="G1193" s="20"/>
      <c r="I1193" s="19">
        <v>47391504</v>
      </c>
      <c r="J1193" t="s">
        <v>4921</v>
      </c>
      <c r="K1193" s="20">
        <v>8447000</v>
      </c>
      <c r="M1193" s="19">
        <v>1346</v>
      </c>
      <c r="N1193" t="s">
        <v>4922</v>
      </c>
      <c r="O1193" s="20">
        <v>6236000</v>
      </c>
    </row>
    <row r="1194" spans="1:15" x14ac:dyDescent="0.3">
      <c r="A1194" s="19">
        <v>1658</v>
      </c>
      <c r="B1194" t="s">
        <v>4923</v>
      </c>
      <c r="C1194" s="20"/>
      <c r="E1194" s="19">
        <v>6690</v>
      </c>
      <c r="F1194" t="s">
        <v>4924</v>
      </c>
      <c r="G1194" s="20"/>
      <c r="I1194" s="19">
        <v>9209451</v>
      </c>
      <c r="J1194" t="s">
        <v>4925</v>
      </c>
      <c r="K1194" s="20">
        <v>8827000</v>
      </c>
      <c r="M1194" s="19">
        <v>46257527</v>
      </c>
      <c r="N1194" t="s">
        <v>4926</v>
      </c>
      <c r="O1194" s="20">
        <v>5399000</v>
      </c>
    </row>
    <row r="1195" spans="1:15" x14ac:dyDescent="0.3">
      <c r="A1195" s="19">
        <v>68629246</v>
      </c>
      <c r="B1195" t="s">
        <v>4927</v>
      </c>
      <c r="C1195" s="20">
        <v>6330000</v>
      </c>
      <c r="E1195" s="19">
        <v>8727</v>
      </c>
      <c r="F1195" t="s">
        <v>4928</v>
      </c>
      <c r="G1195" s="20"/>
      <c r="I1195" s="19">
        <v>2034</v>
      </c>
      <c r="J1195" t="s">
        <v>4929</v>
      </c>
      <c r="K1195" s="20"/>
      <c r="M1195" s="19">
        <v>5369</v>
      </c>
      <c r="N1195" t="s">
        <v>4930</v>
      </c>
      <c r="O1195" s="20">
        <v>8047000</v>
      </c>
    </row>
    <row r="1196" spans="1:15" x14ac:dyDescent="0.3">
      <c r="A1196" s="19">
        <v>2672</v>
      </c>
      <c r="B1196" t="s">
        <v>4931</v>
      </c>
      <c r="C1196" s="20"/>
      <c r="E1196" s="19">
        <v>5638</v>
      </c>
      <c r="F1196" t="s">
        <v>4932</v>
      </c>
      <c r="G1196" s="20"/>
      <c r="I1196" s="19">
        <v>1613</v>
      </c>
      <c r="J1196" t="s">
        <v>4933</v>
      </c>
      <c r="K1196" s="20"/>
      <c r="M1196" s="19">
        <v>2272</v>
      </c>
      <c r="N1196" t="s">
        <v>4934</v>
      </c>
      <c r="O1196" s="20"/>
    </row>
    <row r="1197" spans="1:15" x14ac:dyDescent="0.3">
      <c r="A1197" s="19">
        <v>9845</v>
      </c>
      <c r="B1197" t="s">
        <v>4935</v>
      </c>
      <c r="C1197" s="20">
        <v>7050000</v>
      </c>
      <c r="E1197" s="19">
        <v>99811868</v>
      </c>
      <c r="F1197" t="s">
        <v>4936</v>
      </c>
      <c r="G1197" s="20"/>
      <c r="I1197" s="19">
        <v>915</v>
      </c>
      <c r="J1197" t="s">
        <v>4937</v>
      </c>
      <c r="K1197" s="20">
        <v>6148000</v>
      </c>
      <c r="M1197" s="19">
        <v>3634</v>
      </c>
      <c r="N1197" t="s">
        <v>4938</v>
      </c>
      <c r="O1197" s="20"/>
    </row>
    <row r="1198" spans="1:15" x14ac:dyDescent="0.3">
      <c r="A1198" s="19">
        <v>26387628</v>
      </c>
      <c r="B1198" t="s">
        <v>4939</v>
      </c>
      <c r="C1198" s="20">
        <v>382000</v>
      </c>
      <c r="E1198" s="19">
        <v>10535450</v>
      </c>
      <c r="F1198" t="s">
        <v>4940</v>
      </c>
      <c r="G1198" s="20">
        <v>3039000</v>
      </c>
      <c r="I1198" s="19">
        <v>1027</v>
      </c>
      <c r="J1198" t="s">
        <v>4941</v>
      </c>
      <c r="K1198" s="20">
        <v>5533000</v>
      </c>
      <c r="M1198" s="19">
        <v>51104791</v>
      </c>
      <c r="N1198" t="s">
        <v>4942</v>
      </c>
      <c r="O1198" s="20"/>
    </row>
    <row r="1199" spans="1:15" x14ac:dyDescent="0.3">
      <c r="A1199" s="19">
        <v>87725166</v>
      </c>
      <c r="B1199" t="s">
        <v>4943</v>
      </c>
      <c r="C1199" s="20"/>
      <c r="E1199" s="19">
        <v>5808</v>
      </c>
      <c r="F1199" t="s">
        <v>1228</v>
      </c>
      <c r="G1199" s="20"/>
      <c r="I1199" s="19">
        <v>5413</v>
      </c>
      <c r="J1199" t="s">
        <v>2306</v>
      </c>
      <c r="K1199" s="20"/>
      <c r="M1199" s="19">
        <v>9435</v>
      </c>
      <c r="N1199" t="s">
        <v>4944</v>
      </c>
      <c r="O1199" s="20"/>
    </row>
    <row r="1200" spans="1:15" x14ac:dyDescent="0.3">
      <c r="A1200" s="19">
        <v>8673</v>
      </c>
      <c r="B1200" t="s">
        <v>4945</v>
      </c>
      <c r="C1200" s="20"/>
      <c r="E1200" s="19">
        <v>68556588</v>
      </c>
      <c r="F1200" t="s">
        <v>4946</v>
      </c>
      <c r="G1200" s="20">
        <v>3901000</v>
      </c>
      <c r="I1200" s="19">
        <v>1440</v>
      </c>
      <c r="J1200" t="s">
        <v>4947</v>
      </c>
      <c r="K1200" s="20"/>
      <c r="M1200" s="19">
        <v>4667</v>
      </c>
      <c r="N1200" t="s">
        <v>4948</v>
      </c>
      <c r="O1200" s="20"/>
    </row>
    <row r="1201" spans="1:15" x14ac:dyDescent="0.3">
      <c r="A1201" s="19">
        <v>8890</v>
      </c>
      <c r="B1201" t="s">
        <v>1596</v>
      </c>
      <c r="C1201" s="20">
        <v>5970000</v>
      </c>
      <c r="E1201" s="19">
        <v>7332</v>
      </c>
      <c r="F1201" t="s">
        <v>4949</v>
      </c>
      <c r="G1201" s="20"/>
      <c r="I1201" s="19">
        <v>3390</v>
      </c>
      <c r="J1201" t="s">
        <v>4950</v>
      </c>
      <c r="K1201" s="20">
        <v>5748000</v>
      </c>
      <c r="M1201" s="19">
        <v>42587768</v>
      </c>
      <c r="N1201" t="s">
        <v>4951</v>
      </c>
      <c r="O1201" s="20">
        <v>5542000</v>
      </c>
    </row>
    <row r="1202" spans="1:15" x14ac:dyDescent="0.3">
      <c r="A1202" s="19">
        <v>9260</v>
      </c>
      <c r="B1202" t="s">
        <v>4952</v>
      </c>
      <c r="C1202" s="20"/>
      <c r="E1202" s="19">
        <v>98255548</v>
      </c>
      <c r="F1202" t="s">
        <v>4953</v>
      </c>
      <c r="G1202" s="20">
        <v>1613000</v>
      </c>
      <c r="I1202" s="19">
        <v>6340</v>
      </c>
      <c r="J1202" t="s">
        <v>4954</v>
      </c>
      <c r="K1202" s="20"/>
      <c r="M1202" s="19">
        <v>6560</v>
      </c>
      <c r="N1202" t="s">
        <v>4955</v>
      </c>
      <c r="O1202" s="20"/>
    </row>
    <row r="1203" spans="1:15" x14ac:dyDescent="0.3">
      <c r="A1203" s="19">
        <v>4922</v>
      </c>
      <c r="B1203" t="s">
        <v>4956</v>
      </c>
      <c r="C1203" s="20">
        <v>5959000</v>
      </c>
      <c r="E1203" s="19">
        <v>4119</v>
      </c>
      <c r="F1203" t="s">
        <v>4957</v>
      </c>
      <c r="G1203" s="20">
        <v>8260000</v>
      </c>
      <c r="I1203" s="19">
        <v>6292</v>
      </c>
      <c r="J1203" t="s">
        <v>4958</v>
      </c>
      <c r="K1203" s="20"/>
      <c r="M1203" s="19">
        <v>2613</v>
      </c>
      <c r="N1203" t="s">
        <v>4959</v>
      </c>
      <c r="O1203" s="20">
        <v>5361000</v>
      </c>
    </row>
    <row r="1204" spans="1:15" x14ac:dyDescent="0.3">
      <c r="A1204" s="19">
        <v>5869</v>
      </c>
      <c r="B1204" t="s">
        <v>4960</v>
      </c>
      <c r="C1204" s="20"/>
      <c r="E1204" s="19">
        <v>7995</v>
      </c>
      <c r="F1204" t="s">
        <v>4961</v>
      </c>
      <c r="G1204" s="20"/>
      <c r="I1204" s="19">
        <v>57618219</v>
      </c>
      <c r="J1204" t="s">
        <v>4962</v>
      </c>
      <c r="K1204" s="20">
        <v>9304000</v>
      </c>
      <c r="M1204" s="19">
        <v>32503020</v>
      </c>
      <c r="N1204" t="s">
        <v>4963</v>
      </c>
      <c r="O1204" s="20"/>
    </row>
    <row r="1205" spans="1:15" x14ac:dyDescent="0.3">
      <c r="A1205" s="19">
        <v>4703</v>
      </c>
      <c r="B1205" t="s">
        <v>4422</v>
      </c>
      <c r="C1205" s="20">
        <v>7192000</v>
      </c>
      <c r="E1205" s="19">
        <v>41835292</v>
      </c>
      <c r="F1205" t="s">
        <v>4964</v>
      </c>
      <c r="G1205" s="20"/>
      <c r="I1205" s="19">
        <v>41695563</v>
      </c>
      <c r="J1205" t="s">
        <v>4965</v>
      </c>
      <c r="K1205" s="20"/>
      <c r="M1205" s="19">
        <v>45258860</v>
      </c>
      <c r="N1205" t="s">
        <v>4966</v>
      </c>
      <c r="O1205" s="20"/>
    </row>
    <row r="1206" spans="1:15" x14ac:dyDescent="0.3">
      <c r="A1206" s="19">
        <v>24064317</v>
      </c>
      <c r="B1206" t="s">
        <v>4967</v>
      </c>
      <c r="C1206" s="20"/>
      <c r="E1206" s="19">
        <v>3730</v>
      </c>
      <c r="F1206" t="s">
        <v>4968</v>
      </c>
      <c r="G1206" s="20"/>
      <c r="I1206" s="19">
        <v>8226</v>
      </c>
      <c r="J1206" t="s">
        <v>4969</v>
      </c>
      <c r="K1206" s="20"/>
      <c r="M1206" s="19">
        <v>6262</v>
      </c>
      <c r="N1206" t="s">
        <v>4970</v>
      </c>
      <c r="O1206" s="20">
        <v>751000</v>
      </c>
    </row>
    <row r="1207" spans="1:15" x14ac:dyDescent="0.3">
      <c r="A1207" s="19">
        <v>69762938</v>
      </c>
      <c r="B1207" t="s">
        <v>4971</v>
      </c>
      <c r="C1207" s="20"/>
      <c r="E1207" s="19">
        <v>43162660</v>
      </c>
      <c r="F1207" t="s">
        <v>4972</v>
      </c>
      <c r="G1207" s="20"/>
      <c r="I1207" s="19">
        <v>8213</v>
      </c>
      <c r="J1207" t="s">
        <v>4973</v>
      </c>
      <c r="K1207" s="20"/>
      <c r="M1207" s="19">
        <v>16205290</v>
      </c>
      <c r="N1207" t="s">
        <v>4974</v>
      </c>
      <c r="O1207" s="20"/>
    </row>
    <row r="1208" spans="1:15" x14ac:dyDescent="0.3">
      <c r="A1208" s="19">
        <v>305</v>
      </c>
      <c r="B1208" t="s">
        <v>4975</v>
      </c>
      <c r="C1208" s="20">
        <v>3136000</v>
      </c>
      <c r="E1208" s="19">
        <v>19</v>
      </c>
      <c r="F1208" t="s">
        <v>4976</v>
      </c>
      <c r="G1208" s="20"/>
      <c r="I1208" s="19">
        <v>26129903</v>
      </c>
      <c r="J1208" t="s">
        <v>4977</v>
      </c>
      <c r="K1208" s="20">
        <v>9094000</v>
      </c>
      <c r="M1208" s="19">
        <v>28962896</v>
      </c>
      <c r="N1208" t="s">
        <v>4978</v>
      </c>
      <c r="O1208" s="20"/>
    </row>
    <row r="1209" spans="1:15" x14ac:dyDescent="0.3">
      <c r="A1209" s="19">
        <v>43284308</v>
      </c>
      <c r="B1209" t="s">
        <v>4979</v>
      </c>
      <c r="C1209" s="20"/>
      <c r="E1209" s="19">
        <v>5476</v>
      </c>
      <c r="F1209" t="s">
        <v>4980</v>
      </c>
      <c r="G1209" s="20"/>
      <c r="I1209" s="19">
        <v>71808655</v>
      </c>
      <c r="J1209" t="s">
        <v>4981</v>
      </c>
      <c r="K1209" s="20">
        <v>5094000</v>
      </c>
      <c r="M1209" s="19">
        <v>6428</v>
      </c>
      <c r="N1209" t="s">
        <v>4982</v>
      </c>
      <c r="O1209" s="20">
        <v>1900000</v>
      </c>
    </row>
    <row r="1210" spans="1:15" x14ac:dyDescent="0.3">
      <c r="A1210" s="19">
        <v>84821000</v>
      </c>
      <c r="B1210" t="s">
        <v>4983</v>
      </c>
      <c r="C1210" s="20"/>
      <c r="E1210" s="19">
        <v>3889</v>
      </c>
      <c r="F1210" t="s">
        <v>4984</v>
      </c>
      <c r="G1210" s="20"/>
      <c r="I1210" s="19">
        <v>4518</v>
      </c>
      <c r="J1210" t="s">
        <v>4985</v>
      </c>
      <c r="K1210" s="20"/>
      <c r="M1210" s="19">
        <v>6990</v>
      </c>
      <c r="N1210" t="s">
        <v>4986</v>
      </c>
      <c r="O1210" s="20"/>
    </row>
    <row r="1211" spans="1:15" x14ac:dyDescent="0.3">
      <c r="A1211" s="19">
        <v>1215</v>
      </c>
      <c r="B1211" t="s">
        <v>4987</v>
      </c>
      <c r="C1211" s="20"/>
      <c r="E1211" s="19">
        <v>2222</v>
      </c>
      <c r="F1211" t="s">
        <v>4988</v>
      </c>
      <c r="G1211" s="20"/>
      <c r="I1211" s="19">
        <v>45040066</v>
      </c>
      <c r="J1211" t="s">
        <v>4989</v>
      </c>
      <c r="K1211" s="20">
        <v>2771000</v>
      </c>
      <c r="M1211" s="19">
        <v>27929749</v>
      </c>
      <c r="N1211" t="s">
        <v>4990</v>
      </c>
      <c r="O1211" s="20"/>
    </row>
    <row r="1212" spans="1:15" x14ac:dyDescent="0.3">
      <c r="A1212" s="19">
        <v>50229233</v>
      </c>
      <c r="B1212" t="s">
        <v>4991</v>
      </c>
      <c r="C1212" s="20">
        <v>4243000</v>
      </c>
      <c r="E1212" s="19">
        <v>94537807</v>
      </c>
      <c r="F1212" t="s">
        <v>4992</v>
      </c>
      <c r="G1212" s="20"/>
      <c r="I1212" s="19">
        <v>1139</v>
      </c>
      <c r="J1212" t="s">
        <v>4993</v>
      </c>
      <c r="K1212" s="20">
        <v>5182000</v>
      </c>
      <c r="M1212" s="19">
        <v>7764</v>
      </c>
      <c r="N1212" t="s">
        <v>4994</v>
      </c>
      <c r="O1212" s="20"/>
    </row>
    <row r="1213" spans="1:15" x14ac:dyDescent="0.3">
      <c r="A1213" s="19">
        <v>31057811</v>
      </c>
      <c r="B1213" t="s">
        <v>4995</v>
      </c>
      <c r="C1213" s="20">
        <v>5169000</v>
      </c>
      <c r="E1213" s="19">
        <v>22107071</v>
      </c>
      <c r="F1213" t="s">
        <v>4996</v>
      </c>
      <c r="G1213" s="20">
        <v>7311000</v>
      </c>
      <c r="I1213" s="19">
        <v>746</v>
      </c>
      <c r="J1213" t="s">
        <v>4997</v>
      </c>
      <c r="K1213" s="20"/>
      <c r="M1213" s="19">
        <v>43099050</v>
      </c>
      <c r="N1213" t="s">
        <v>4998</v>
      </c>
      <c r="O1213" s="20"/>
    </row>
    <row r="1214" spans="1:15" x14ac:dyDescent="0.3">
      <c r="A1214" s="19">
        <v>1380</v>
      </c>
      <c r="B1214" t="s">
        <v>4999</v>
      </c>
      <c r="C1214" s="20">
        <v>7755000</v>
      </c>
      <c r="E1214" s="19">
        <v>81403842</v>
      </c>
      <c r="F1214" t="s">
        <v>5000</v>
      </c>
      <c r="G1214" s="20">
        <v>3090000</v>
      </c>
      <c r="I1214" s="19">
        <v>7375</v>
      </c>
      <c r="J1214" t="s">
        <v>5001</v>
      </c>
      <c r="K1214" s="20"/>
      <c r="M1214" s="19">
        <v>503</v>
      </c>
      <c r="N1214" t="s">
        <v>5002</v>
      </c>
      <c r="O1214" s="20">
        <v>9008000</v>
      </c>
    </row>
    <row r="1215" spans="1:15" x14ac:dyDescent="0.3">
      <c r="A1215" s="19">
        <v>72</v>
      </c>
      <c r="B1215" t="s">
        <v>5003</v>
      </c>
      <c r="C1215" s="20"/>
      <c r="E1215" s="19">
        <v>6877</v>
      </c>
      <c r="F1215" t="s">
        <v>5004</v>
      </c>
      <c r="G1215" s="20">
        <v>6340000</v>
      </c>
      <c r="I1215" s="19">
        <v>26643357</v>
      </c>
      <c r="J1215" t="s">
        <v>5005</v>
      </c>
      <c r="K1215" s="20"/>
      <c r="M1215" s="19">
        <v>2066452</v>
      </c>
      <c r="N1215" t="s">
        <v>5006</v>
      </c>
      <c r="O1215" s="20">
        <v>7171000</v>
      </c>
    </row>
    <row r="1216" spans="1:15" x14ac:dyDescent="0.3">
      <c r="A1216" s="19">
        <v>7385</v>
      </c>
      <c r="B1216" t="s">
        <v>5007</v>
      </c>
      <c r="C1216" s="20"/>
      <c r="E1216" s="19">
        <v>5046</v>
      </c>
      <c r="F1216" t="s">
        <v>5008</v>
      </c>
      <c r="G1216" s="20">
        <v>3932000</v>
      </c>
      <c r="I1216" s="19">
        <v>26631536</v>
      </c>
      <c r="J1216" t="s">
        <v>5009</v>
      </c>
      <c r="K1216" s="20"/>
      <c r="M1216" s="19">
        <v>6589</v>
      </c>
      <c r="N1216" t="s">
        <v>5010</v>
      </c>
      <c r="O1216" s="20"/>
    </row>
    <row r="1217" spans="1:15" x14ac:dyDescent="0.3">
      <c r="A1217" s="19">
        <v>6191</v>
      </c>
      <c r="B1217" t="s">
        <v>5011</v>
      </c>
      <c r="C1217" s="20"/>
      <c r="E1217" s="19">
        <v>3111</v>
      </c>
      <c r="F1217" t="s">
        <v>5012</v>
      </c>
      <c r="G1217" s="20"/>
      <c r="I1217" s="19">
        <v>76186181</v>
      </c>
      <c r="J1217" t="s">
        <v>5013</v>
      </c>
      <c r="K1217" s="20">
        <v>5089000</v>
      </c>
      <c r="M1217" s="19">
        <v>34349022</v>
      </c>
      <c r="N1217" t="s">
        <v>5014</v>
      </c>
      <c r="O1217" s="20"/>
    </row>
    <row r="1218" spans="1:15" x14ac:dyDescent="0.3">
      <c r="A1218" s="19">
        <v>79657177</v>
      </c>
      <c r="B1218" t="s">
        <v>5015</v>
      </c>
      <c r="C1218" s="20"/>
      <c r="E1218" s="19">
        <v>88630144</v>
      </c>
      <c r="F1218" t="s">
        <v>5016</v>
      </c>
      <c r="G1218" s="20">
        <v>3274000</v>
      </c>
      <c r="I1218" s="19">
        <v>83009972</v>
      </c>
      <c r="J1218" t="s">
        <v>5017</v>
      </c>
      <c r="K1218" s="20"/>
      <c r="M1218" s="19">
        <v>8627</v>
      </c>
      <c r="N1218" t="s">
        <v>5018</v>
      </c>
      <c r="O1218" s="20"/>
    </row>
    <row r="1219" spans="1:15" x14ac:dyDescent="0.3">
      <c r="A1219" s="19">
        <v>2661</v>
      </c>
      <c r="B1219" t="s">
        <v>5019</v>
      </c>
      <c r="C1219" s="20"/>
      <c r="E1219" s="19">
        <v>65118807</v>
      </c>
      <c r="F1219" t="s">
        <v>5020</v>
      </c>
      <c r="G1219" s="20"/>
      <c r="I1219" s="19">
        <v>57088932</v>
      </c>
      <c r="J1219" t="s">
        <v>5021</v>
      </c>
      <c r="K1219" s="20">
        <v>328000</v>
      </c>
      <c r="M1219" s="19">
        <v>4156</v>
      </c>
      <c r="N1219" t="s">
        <v>5022</v>
      </c>
      <c r="O1219" s="20"/>
    </row>
    <row r="1220" spans="1:15" x14ac:dyDescent="0.3">
      <c r="A1220" s="19">
        <v>334</v>
      </c>
      <c r="B1220" t="s">
        <v>5023</v>
      </c>
      <c r="C1220" s="20"/>
      <c r="E1220" s="19">
        <v>58670220</v>
      </c>
      <c r="F1220" t="s">
        <v>5024</v>
      </c>
      <c r="G1220" s="20"/>
      <c r="I1220" s="19">
        <v>9697</v>
      </c>
      <c r="J1220" t="s">
        <v>5025</v>
      </c>
      <c r="K1220" s="20"/>
      <c r="M1220" s="19">
        <v>68551326</v>
      </c>
      <c r="N1220" t="s">
        <v>5026</v>
      </c>
      <c r="O1220" s="20"/>
    </row>
    <row r="1221" spans="1:15" x14ac:dyDescent="0.3">
      <c r="A1221" s="19">
        <v>9193</v>
      </c>
      <c r="B1221" t="s">
        <v>5027</v>
      </c>
      <c r="C1221" s="20"/>
      <c r="E1221" s="19">
        <v>60843141</v>
      </c>
      <c r="F1221" t="s">
        <v>5028</v>
      </c>
      <c r="G1221" s="20"/>
      <c r="I1221" s="19">
        <v>5218</v>
      </c>
      <c r="J1221" t="s">
        <v>5029</v>
      </c>
      <c r="K1221" s="20"/>
      <c r="M1221" s="19">
        <v>8905</v>
      </c>
      <c r="N1221" t="s">
        <v>5030</v>
      </c>
      <c r="O1221" s="20">
        <v>3682000</v>
      </c>
    </row>
    <row r="1222" spans="1:15" x14ac:dyDescent="0.3">
      <c r="A1222" s="19">
        <v>34931964</v>
      </c>
      <c r="B1222" t="s">
        <v>5031</v>
      </c>
      <c r="C1222" s="20"/>
      <c r="E1222" s="19">
        <v>46362798</v>
      </c>
      <c r="F1222" t="s">
        <v>5032</v>
      </c>
      <c r="G1222" s="20"/>
      <c r="I1222" s="19">
        <v>59646231</v>
      </c>
      <c r="J1222" t="s">
        <v>5033</v>
      </c>
      <c r="K1222" s="20"/>
      <c r="M1222" s="19">
        <v>3412</v>
      </c>
      <c r="N1222" t="s">
        <v>5034</v>
      </c>
      <c r="O1222" s="20"/>
    </row>
    <row r="1223" spans="1:15" x14ac:dyDescent="0.3">
      <c r="A1223" s="19">
        <v>94429136</v>
      </c>
      <c r="B1223" t="s">
        <v>5035</v>
      </c>
      <c r="C1223" s="20"/>
      <c r="E1223" s="19">
        <v>20048081</v>
      </c>
      <c r="F1223" t="s">
        <v>5036</v>
      </c>
      <c r="G1223" s="20">
        <v>7108000</v>
      </c>
      <c r="I1223" s="19">
        <v>564</v>
      </c>
      <c r="J1223" t="s">
        <v>5037</v>
      </c>
      <c r="K1223" s="20"/>
      <c r="M1223" s="19">
        <v>32514428</v>
      </c>
      <c r="N1223" t="s">
        <v>5038</v>
      </c>
      <c r="O1223" s="20"/>
    </row>
    <row r="1224" spans="1:15" x14ac:dyDescent="0.3">
      <c r="A1224" s="19">
        <v>6923</v>
      </c>
      <c r="B1224" t="s">
        <v>5039</v>
      </c>
      <c r="C1224" s="20"/>
      <c r="E1224" s="19">
        <v>2602</v>
      </c>
      <c r="F1224" t="s">
        <v>5040</v>
      </c>
      <c r="G1224" s="20"/>
      <c r="I1224" s="19">
        <v>14082241</v>
      </c>
      <c r="J1224" t="s">
        <v>5041</v>
      </c>
      <c r="K1224" s="20">
        <v>2492000</v>
      </c>
      <c r="M1224" s="19">
        <v>57477406</v>
      </c>
      <c r="N1224" t="s">
        <v>5042</v>
      </c>
      <c r="O1224" s="20">
        <v>3269000</v>
      </c>
    </row>
    <row r="1225" spans="1:15" x14ac:dyDescent="0.3">
      <c r="A1225" s="19">
        <v>6333</v>
      </c>
      <c r="B1225" t="s">
        <v>5043</v>
      </c>
      <c r="C1225" s="20"/>
      <c r="E1225" s="19">
        <v>3269</v>
      </c>
      <c r="F1225" t="s">
        <v>5044</v>
      </c>
      <c r="G1225" s="20"/>
      <c r="I1225" s="19">
        <v>45386216</v>
      </c>
      <c r="J1225" t="s">
        <v>5045</v>
      </c>
      <c r="K1225" s="20"/>
      <c r="M1225" s="19">
        <v>5171</v>
      </c>
      <c r="N1225" t="s">
        <v>5046</v>
      </c>
      <c r="O1225" s="20"/>
    </row>
    <row r="1226" spans="1:15" x14ac:dyDescent="0.3">
      <c r="A1226" s="19">
        <v>191</v>
      </c>
      <c r="B1226" t="s">
        <v>5047</v>
      </c>
      <c r="C1226" s="20">
        <v>4054000</v>
      </c>
      <c r="E1226" s="19">
        <v>6698</v>
      </c>
      <c r="F1226" t="s">
        <v>5048</v>
      </c>
      <c r="G1226" s="20"/>
      <c r="I1226" s="19">
        <v>38449314</v>
      </c>
      <c r="J1226" t="s">
        <v>5049</v>
      </c>
      <c r="K1226" s="20"/>
      <c r="M1226" s="19">
        <v>28496887</v>
      </c>
      <c r="N1226" t="s">
        <v>5050</v>
      </c>
      <c r="O1226" s="20"/>
    </row>
    <row r="1227" spans="1:15" x14ac:dyDescent="0.3">
      <c r="A1227" s="19">
        <v>9671</v>
      </c>
      <c r="B1227" t="s">
        <v>5051</v>
      </c>
      <c r="C1227" s="20"/>
      <c r="E1227" s="19">
        <v>68871166</v>
      </c>
      <c r="F1227" t="s">
        <v>5052</v>
      </c>
      <c r="G1227" s="20"/>
      <c r="I1227" s="19">
        <v>1182</v>
      </c>
      <c r="J1227" t="s">
        <v>5053</v>
      </c>
      <c r="K1227" s="20"/>
      <c r="M1227" s="19">
        <v>74623308</v>
      </c>
      <c r="N1227" t="s">
        <v>5054</v>
      </c>
      <c r="O1227" s="20">
        <v>9660000</v>
      </c>
    </row>
    <row r="1228" spans="1:15" x14ac:dyDescent="0.3">
      <c r="A1228" s="19">
        <v>2113</v>
      </c>
      <c r="B1228" t="s">
        <v>5055</v>
      </c>
      <c r="C1228" s="20"/>
      <c r="E1228" s="19">
        <v>68389943</v>
      </c>
      <c r="F1228" t="s">
        <v>5056</v>
      </c>
      <c r="G1228" s="20"/>
      <c r="I1228" s="19">
        <v>22120764</v>
      </c>
      <c r="J1228" t="s">
        <v>5057</v>
      </c>
      <c r="K1228" s="20"/>
      <c r="M1228" s="19">
        <v>49623072</v>
      </c>
      <c r="N1228" t="s">
        <v>5058</v>
      </c>
      <c r="O1228" s="20">
        <v>843000</v>
      </c>
    </row>
    <row r="1229" spans="1:15" x14ac:dyDescent="0.3">
      <c r="A1229" s="19">
        <v>93916554</v>
      </c>
      <c r="B1229" t="s">
        <v>5059</v>
      </c>
      <c r="C1229" s="20"/>
      <c r="E1229" s="19">
        <v>2246</v>
      </c>
      <c r="F1229" t="s">
        <v>5060</v>
      </c>
      <c r="G1229" s="20">
        <v>8762000</v>
      </c>
      <c r="I1229" s="19">
        <v>97578556</v>
      </c>
      <c r="J1229" t="s">
        <v>5061</v>
      </c>
      <c r="K1229" s="20">
        <v>5265000</v>
      </c>
      <c r="M1229" s="19">
        <v>51936296</v>
      </c>
      <c r="N1229" t="s">
        <v>5062</v>
      </c>
      <c r="O1229" s="20"/>
    </row>
    <row r="1230" spans="1:15" x14ac:dyDescent="0.3">
      <c r="A1230" s="19">
        <v>69428877</v>
      </c>
      <c r="B1230" t="s">
        <v>5063</v>
      </c>
      <c r="C1230" s="20">
        <v>6483000</v>
      </c>
      <c r="E1230" s="19">
        <v>15445088</v>
      </c>
      <c r="F1230" t="s">
        <v>5064</v>
      </c>
      <c r="G1230" s="20"/>
      <c r="I1230" s="19">
        <v>32021693</v>
      </c>
      <c r="J1230" t="s">
        <v>5065</v>
      </c>
      <c r="K1230" s="20">
        <v>7598000</v>
      </c>
      <c r="M1230" s="19">
        <v>39297272</v>
      </c>
      <c r="N1230" t="s">
        <v>5066</v>
      </c>
      <c r="O1230" s="20">
        <v>9757000</v>
      </c>
    </row>
    <row r="1231" spans="1:15" x14ac:dyDescent="0.3">
      <c r="A1231" s="19">
        <v>317</v>
      </c>
      <c r="B1231" t="s">
        <v>5067</v>
      </c>
      <c r="C1231" s="20"/>
      <c r="E1231" s="19">
        <v>82425882</v>
      </c>
      <c r="F1231" t="s">
        <v>5068</v>
      </c>
      <c r="G1231" s="20"/>
      <c r="I1231" s="19">
        <v>15671314</v>
      </c>
      <c r="J1231" t="s">
        <v>5069</v>
      </c>
      <c r="K1231" s="20">
        <v>5850000</v>
      </c>
      <c r="M1231" s="19">
        <v>674</v>
      </c>
      <c r="N1231" t="s">
        <v>5070</v>
      </c>
      <c r="O1231" s="20"/>
    </row>
    <row r="1232" spans="1:15" x14ac:dyDescent="0.3">
      <c r="A1232" s="19">
        <v>7602</v>
      </c>
      <c r="B1232" t="s">
        <v>5071</v>
      </c>
      <c r="C1232" s="20">
        <v>7694000</v>
      </c>
      <c r="E1232" s="19">
        <v>2713</v>
      </c>
      <c r="F1232" t="s">
        <v>5072</v>
      </c>
      <c r="G1232" s="20"/>
      <c r="I1232" s="19">
        <v>34022930</v>
      </c>
      <c r="J1232" t="s">
        <v>5073</v>
      </c>
      <c r="K1232" s="20"/>
      <c r="M1232" s="19">
        <v>2109</v>
      </c>
      <c r="N1232" t="s">
        <v>5074</v>
      </c>
      <c r="O1232" s="20"/>
    </row>
    <row r="1233" spans="1:15" x14ac:dyDescent="0.3">
      <c r="A1233" s="19">
        <v>8863</v>
      </c>
      <c r="B1233" t="s">
        <v>5075</v>
      </c>
      <c r="C1233" s="20">
        <v>3029000</v>
      </c>
      <c r="E1233" s="19">
        <v>2141186</v>
      </c>
      <c r="F1233" t="s">
        <v>5076</v>
      </c>
      <c r="G1233" s="20">
        <v>3884000</v>
      </c>
      <c r="I1233" s="19">
        <v>4589</v>
      </c>
      <c r="J1233" t="s">
        <v>5077</v>
      </c>
      <c r="K1233" s="20"/>
      <c r="M1233" s="19">
        <v>4117</v>
      </c>
      <c r="N1233" t="s">
        <v>5078</v>
      </c>
      <c r="O1233" s="20"/>
    </row>
    <row r="1234" spans="1:15" x14ac:dyDescent="0.3">
      <c r="A1234" s="19">
        <v>4815173</v>
      </c>
      <c r="B1234" t="s">
        <v>5079</v>
      </c>
      <c r="C1234" s="20"/>
      <c r="E1234" s="19">
        <v>2591</v>
      </c>
      <c r="F1234" t="s">
        <v>5080</v>
      </c>
      <c r="G1234" s="20"/>
      <c r="I1234" s="19">
        <v>6130</v>
      </c>
      <c r="J1234" t="s">
        <v>5081</v>
      </c>
      <c r="K1234" s="20"/>
      <c r="M1234" s="19">
        <v>9142</v>
      </c>
      <c r="N1234" t="s">
        <v>5082</v>
      </c>
      <c r="O1234" s="20"/>
    </row>
    <row r="1235" spans="1:15" x14ac:dyDescent="0.3">
      <c r="A1235" s="19">
        <v>2662</v>
      </c>
      <c r="B1235" t="s">
        <v>5083</v>
      </c>
      <c r="C1235" s="20"/>
      <c r="E1235" s="19">
        <v>94983447</v>
      </c>
      <c r="F1235" t="s">
        <v>5084</v>
      </c>
      <c r="G1235" s="20">
        <v>3134000</v>
      </c>
      <c r="I1235" s="19">
        <v>52534443</v>
      </c>
      <c r="J1235" t="s">
        <v>5085</v>
      </c>
      <c r="K1235" s="20"/>
      <c r="M1235" s="19">
        <v>83302461</v>
      </c>
      <c r="N1235" t="s">
        <v>5086</v>
      </c>
      <c r="O1235" s="20"/>
    </row>
    <row r="1236" spans="1:15" x14ac:dyDescent="0.3">
      <c r="A1236" s="19">
        <v>8249</v>
      </c>
      <c r="B1236" t="s">
        <v>5087</v>
      </c>
      <c r="C1236" s="20"/>
      <c r="E1236" s="19">
        <v>86802372</v>
      </c>
      <c r="F1236" t="s">
        <v>5088</v>
      </c>
      <c r="G1236" s="20"/>
      <c r="I1236" s="19">
        <v>4638</v>
      </c>
      <c r="J1236" t="s">
        <v>5089</v>
      </c>
      <c r="K1236" s="20"/>
      <c r="M1236" s="19">
        <v>48307070</v>
      </c>
      <c r="N1236" t="s">
        <v>5090</v>
      </c>
      <c r="O1236" s="20"/>
    </row>
    <row r="1237" spans="1:15" x14ac:dyDescent="0.3">
      <c r="A1237" s="19">
        <v>20797982</v>
      </c>
      <c r="B1237" t="s">
        <v>5091</v>
      </c>
      <c r="C1237" s="20"/>
      <c r="E1237" s="19">
        <v>4846</v>
      </c>
      <c r="F1237" t="s">
        <v>5092</v>
      </c>
      <c r="G1237" s="20"/>
      <c r="I1237" s="19">
        <v>3261</v>
      </c>
      <c r="J1237" t="s">
        <v>5093</v>
      </c>
      <c r="K1237" s="20"/>
      <c r="M1237" s="19">
        <v>3819</v>
      </c>
      <c r="N1237" t="s">
        <v>5050</v>
      </c>
      <c r="O1237" s="20"/>
    </row>
    <row r="1238" spans="1:15" x14ac:dyDescent="0.3">
      <c r="A1238" s="19">
        <v>47256297</v>
      </c>
      <c r="B1238" t="s">
        <v>5094</v>
      </c>
      <c r="C1238" s="20"/>
      <c r="E1238" s="19">
        <v>277</v>
      </c>
      <c r="F1238" t="s">
        <v>5095</v>
      </c>
      <c r="G1238" s="20"/>
      <c r="I1238" s="19">
        <v>30108972</v>
      </c>
      <c r="J1238" t="s">
        <v>5096</v>
      </c>
      <c r="K1238" s="20">
        <v>4994000</v>
      </c>
      <c r="M1238" s="19">
        <v>5445</v>
      </c>
      <c r="N1238" t="s">
        <v>5097</v>
      </c>
      <c r="O1238" s="20"/>
    </row>
    <row r="1239" spans="1:15" x14ac:dyDescent="0.3">
      <c r="A1239" s="19">
        <v>3048</v>
      </c>
      <c r="B1239" t="s">
        <v>5098</v>
      </c>
      <c r="C1239" s="20"/>
      <c r="E1239" s="19">
        <v>55423216</v>
      </c>
      <c r="F1239" t="s">
        <v>5099</v>
      </c>
      <c r="G1239" s="20">
        <v>4301000</v>
      </c>
      <c r="I1239" s="19">
        <v>8947</v>
      </c>
      <c r="J1239" t="s">
        <v>5100</v>
      </c>
      <c r="K1239" s="20">
        <v>7463000</v>
      </c>
      <c r="M1239" s="19">
        <v>46938565</v>
      </c>
      <c r="N1239" t="s">
        <v>5101</v>
      </c>
      <c r="O1239" s="20">
        <v>3254000</v>
      </c>
    </row>
    <row r="1240" spans="1:15" x14ac:dyDescent="0.3">
      <c r="A1240" s="19">
        <v>8609</v>
      </c>
      <c r="B1240" t="s">
        <v>5102</v>
      </c>
      <c r="C1240" s="20">
        <v>1888000</v>
      </c>
      <c r="E1240" s="19">
        <v>9438</v>
      </c>
      <c r="F1240" t="s">
        <v>2406</v>
      </c>
      <c r="G1240" s="20">
        <v>3799000</v>
      </c>
      <c r="I1240" s="19">
        <v>11853892</v>
      </c>
      <c r="J1240" t="s">
        <v>5103</v>
      </c>
      <c r="K1240" s="20"/>
      <c r="M1240" s="19">
        <v>3204</v>
      </c>
      <c r="N1240" t="s">
        <v>5104</v>
      </c>
      <c r="O1240" s="20"/>
    </row>
    <row r="1241" spans="1:15" x14ac:dyDescent="0.3">
      <c r="A1241" s="19">
        <v>2327</v>
      </c>
      <c r="B1241" t="s">
        <v>5105</v>
      </c>
      <c r="C1241" s="20">
        <v>8960000</v>
      </c>
      <c r="E1241" s="19">
        <v>9741</v>
      </c>
      <c r="F1241" t="s">
        <v>5106</v>
      </c>
      <c r="G1241" s="20">
        <v>1642000</v>
      </c>
      <c r="I1241" s="19">
        <v>601368</v>
      </c>
      <c r="J1241" t="s">
        <v>5107</v>
      </c>
      <c r="K1241" s="20"/>
      <c r="M1241" s="19">
        <v>40814992</v>
      </c>
      <c r="N1241" t="s">
        <v>5108</v>
      </c>
      <c r="O1241" s="20">
        <v>2410000</v>
      </c>
    </row>
    <row r="1242" spans="1:15" x14ac:dyDescent="0.3">
      <c r="A1242" s="19">
        <v>75325288</v>
      </c>
      <c r="B1242" t="s">
        <v>5109</v>
      </c>
      <c r="C1242" s="20">
        <v>9408000</v>
      </c>
      <c r="E1242" s="19">
        <v>83971984</v>
      </c>
      <c r="F1242" t="s">
        <v>5110</v>
      </c>
      <c r="G1242" s="20"/>
      <c r="I1242" s="19">
        <v>2051</v>
      </c>
      <c r="J1242" t="s">
        <v>5111</v>
      </c>
      <c r="K1242" s="20"/>
      <c r="M1242" s="19">
        <v>37846646</v>
      </c>
      <c r="N1242" t="s">
        <v>5112</v>
      </c>
      <c r="O1242" s="20"/>
    </row>
    <row r="1243" spans="1:15" x14ac:dyDescent="0.3">
      <c r="A1243" s="19">
        <v>5051</v>
      </c>
      <c r="B1243" t="s">
        <v>5113</v>
      </c>
      <c r="C1243" s="20">
        <v>4556000</v>
      </c>
      <c r="E1243" s="19">
        <v>1928</v>
      </c>
      <c r="F1243" t="s">
        <v>5114</v>
      </c>
      <c r="G1243" s="20">
        <v>9262000</v>
      </c>
      <c r="I1243" s="19">
        <v>93959613</v>
      </c>
      <c r="J1243" t="s">
        <v>5115</v>
      </c>
      <c r="K1243" s="20"/>
      <c r="M1243" s="19">
        <v>9977</v>
      </c>
      <c r="N1243" t="s">
        <v>5116</v>
      </c>
      <c r="O1243" s="20"/>
    </row>
    <row r="1244" spans="1:15" x14ac:dyDescent="0.3">
      <c r="A1244" s="19">
        <v>23638241</v>
      </c>
      <c r="B1244" t="s">
        <v>5117</v>
      </c>
      <c r="C1244" s="20">
        <v>3980000</v>
      </c>
      <c r="E1244" s="19">
        <v>8123</v>
      </c>
      <c r="F1244" t="s">
        <v>5118</v>
      </c>
      <c r="G1244" s="20">
        <v>9822000</v>
      </c>
      <c r="I1244" s="19">
        <v>70866206</v>
      </c>
      <c r="J1244" t="s">
        <v>5119</v>
      </c>
      <c r="K1244" s="20"/>
      <c r="M1244" s="19">
        <v>6726437</v>
      </c>
      <c r="N1244" t="s">
        <v>5120</v>
      </c>
      <c r="O1244" s="20">
        <v>4024000</v>
      </c>
    </row>
    <row r="1245" spans="1:15" x14ac:dyDescent="0.3">
      <c r="A1245" s="19">
        <v>82059224</v>
      </c>
      <c r="B1245" t="s">
        <v>5121</v>
      </c>
      <c r="C1245" s="20"/>
      <c r="E1245" s="19">
        <v>20229737</v>
      </c>
      <c r="F1245" t="s">
        <v>5122</v>
      </c>
      <c r="G1245" s="20"/>
      <c r="I1245" s="19">
        <v>27732610</v>
      </c>
      <c r="J1245" t="s">
        <v>5123</v>
      </c>
      <c r="K1245" s="20"/>
      <c r="M1245" s="19">
        <v>17278679</v>
      </c>
      <c r="N1245" t="s">
        <v>5124</v>
      </c>
      <c r="O1245" s="20">
        <v>3932000</v>
      </c>
    </row>
    <row r="1246" spans="1:15" x14ac:dyDescent="0.3">
      <c r="A1246" s="19">
        <v>4540973</v>
      </c>
      <c r="B1246" t="s">
        <v>5125</v>
      </c>
      <c r="C1246" s="20"/>
      <c r="E1246" s="19">
        <v>63550465</v>
      </c>
      <c r="F1246" t="s">
        <v>5126</v>
      </c>
      <c r="G1246" s="20"/>
      <c r="I1246" s="19">
        <v>5361</v>
      </c>
      <c r="J1246" t="s">
        <v>5127</v>
      </c>
      <c r="K1246" s="20">
        <v>6671000</v>
      </c>
      <c r="M1246" s="19">
        <v>19321741</v>
      </c>
      <c r="N1246" t="s">
        <v>5128</v>
      </c>
      <c r="O1246" s="20"/>
    </row>
    <row r="1247" spans="1:15" x14ac:dyDescent="0.3">
      <c r="A1247" s="19">
        <v>4351</v>
      </c>
      <c r="B1247" t="s">
        <v>5129</v>
      </c>
      <c r="C1247" s="20">
        <v>6751000</v>
      </c>
      <c r="E1247" s="19">
        <v>56613210</v>
      </c>
      <c r="F1247" t="s">
        <v>5130</v>
      </c>
      <c r="G1247" s="20">
        <v>9975000</v>
      </c>
      <c r="I1247" s="19">
        <v>79176439</v>
      </c>
      <c r="J1247" t="s">
        <v>5131</v>
      </c>
      <c r="K1247" s="20"/>
      <c r="M1247" s="19">
        <v>6675</v>
      </c>
      <c r="N1247" t="s">
        <v>5132</v>
      </c>
      <c r="O1247" s="20"/>
    </row>
    <row r="1248" spans="1:15" x14ac:dyDescent="0.3">
      <c r="A1248" s="19">
        <v>7512</v>
      </c>
      <c r="B1248" t="s">
        <v>5133</v>
      </c>
      <c r="C1248" s="20"/>
      <c r="E1248" s="19">
        <v>8692919</v>
      </c>
      <c r="F1248" t="s">
        <v>5134</v>
      </c>
      <c r="G1248" s="20"/>
      <c r="I1248" s="19">
        <v>78928903</v>
      </c>
      <c r="J1248" t="s">
        <v>5135</v>
      </c>
      <c r="K1248" s="20"/>
      <c r="M1248" s="19">
        <v>4646</v>
      </c>
      <c r="N1248" t="s">
        <v>5136</v>
      </c>
      <c r="O1248" s="20"/>
    </row>
    <row r="1249" spans="1:15" x14ac:dyDescent="0.3">
      <c r="A1249" s="19">
        <v>39222353</v>
      </c>
      <c r="B1249" t="s">
        <v>5137</v>
      </c>
      <c r="C1249" s="20"/>
      <c r="E1249" s="19">
        <v>7434</v>
      </c>
      <c r="F1249" t="s">
        <v>5138</v>
      </c>
      <c r="G1249" s="20"/>
      <c r="I1249" s="19">
        <v>82682342</v>
      </c>
      <c r="J1249" t="s">
        <v>5139</v>
      </c>
      <c r="K1249" s="20">
        <v>3898000</v>
      </c>
      <c r="M1249" s="19">
        <v>6365</v>
      </c>
      <c r="N1249" t="s">
        <v>5140</v>
      </c>
      <c r="O1249" s="20"/>
    </row>
    <row r="1250" spans="1:15" x14ac:dyDescent="0.3">
      <c r="A1250" s="19">
        <v>7976905</v>
      </c>
      <c r="B1250" t="s">
        <v>5141</v>
      </c>
      <c r="C1250" s="20">
        <v>7330000</v>
      </c>
      <c r="E1250" s="19">
        <v>20824777</v>
      </c>
      <c r="F1250" t="s">
        <v>5142</v>
      </c>
      <c r="G1250" s="20"/>
      <c r="I1250" s="19">
        <v>8029</v>
      </c>
      <c r="J1250" t="s">
        <v>5143</v>
      </c>
      <c r="K1250" s="20">
        <v>1158000</v>
      </c>
      <c r="M1250" s="19">
        <v>1037</v>
      </c>
      <c r="N1250" t="s">
        <v>5144</v>
      </c>
      <c r="O1250" s="20">
        <v>5634000</v>
      </c>
    </row>
    <row r="1251" spans="1:15" x14ac:dyDescent="0.3">
      <c r="A1251" s="19">
        <v>46680345</v>
      </c>
      <c r="B1251" t="s">
        <v>5145</v>
      </c>
      <c r="C1251" s="20"/>
      <c r="E1251" s="19">
        <v>38884947</v>
      </c>
      <c r="F1251" t="s">
        <v>5146</v>
      </c>
      <c r="G1251" s="20">
        <v>7619000</v>
      </c>
      <c r="I1251" s="19">
        <v>16488921</v>
      </c>
      <c r="J1251" t="s">
        <v>5147</v>
      </c>
      <c r="K1251" s="20">
        <v>9467000</v>
      </c>
      <c r="M1251" s="19">
        <v>3584</v>
      </c>
      <c r="N1251" t="s">
        <v>5148</v>
      </c>
      <c r="O1251" s="20">
        <v>3699000</v>
      </c>
    </row>
    <row r="1252" spans="1:15" x14ac:dyDescent="0.3">
      <c r="A1252" s="19">
        <v>50984147</v>
      </c>
      <c r="B1252" t="s">
        <v>5149</v>
      </c>
      <c r="C1252" s="20"/>
      <c r="E1252" s="19">
        <v>14</v>
      </c>
      <c r="F1252" t="s">
        <v>5150</v>
      </c>
      <c r="G1252" s="20">
        <v>2200000</v>
      </c>
      <c r="I1252" s="19">
        <v>51971339</v>
      </c>
      <c r="J1252" t="s">
        <v>5151</v>
      </c>
      <c r="K1252" s="20"/>
      <c r="M1252" s="19">
        <v>45375669</v>
      </c>
      <c r="N1252" t="s">
        <v>5152</v>
      </c>
      <c r="O1252" s="20">
        <v>4907000</v>
      </c>
    </row>
    <row r="1253" spans="1:15" x14ac:dyDescent="0.3">
      <c r="A1253" s="19">
        <v>10107261</v>
      </c>
      <c r="B1253" t="s">
        <v>5153</v>
      </c>
      <c r="C1253" s="20">
        <v>7189000</v>
      </c>
      <c r="E1253" s="19">
        <v>358</v>
      </c>
      <c r="F1253" t="s">
        <v>5154</v>
      </c>
      <c r="G1253" s="20"/>
      <c r="I1253" s="19">
        <v>75557416</v>
      </c>
      <c r="J1253" t="s">
        <v>5155</v>
      </c>
      <c r="K1253" s="20"/>
      <c r="M1253" s="19">
        <v>1063</v>
      </c>
      <c r="N1253" t="s">
        <v>5156</v>
      </c>
      <c r="O1253" s="20">
        <v>367000</v>
      </c>
    </row>
    <row r="1254" spans="1:15" x14ac:dyDescent="0.3">
      <c r="A1254" s="19">
        <v>41708925</v>
      </c>
      <c r="B1254" t="s">
        <v>5157</v>
      </c>
      <c r="C1254" s="20"/>
      <c r="E1254" s="19">
        <v>45027383</v>
      </c>
      <c r="F1254" t="s">
        <v>5158</v>
      </c>
      <c r="G1254" s="20"/>
      <c r="I1254" s="19">
        <v>7106</v>
      </c>
      <c r="J1254" t="s">
        <v>5159</v>
      </c>
      <c r="K1254" s="20"/>
      <c r="M1254" s="19">
        <v>5199</v>
      </c>
      <c r="N1254" t="s">
        <v>5160</v>
      </c>
      <c r="O1254" s="20">
        <v>8855000</v>
      </c>
    </row>
    <row r="1255" spans="1:15" x14ac:dyDescent="0.3">
      <c r="A1255" s="19">
        <v>55214359</v>
      </c>
      <c r="B1255" t="s">
        <v>5161</v>
      </c>
      <c r="C1255" s="20"/>
      <c r="E1255" s="19">
        <v>26743495</v>
      </c>
      <c r="F1255" t="s">
        <v>5162</v>
      </c>
      <c r="G1255" s="20"/>
      <c r="I1255" s="19">
        <v>9228</v>
      </c>
      <c r="J1255" t="s">
        <v>5163</v>
      </c>
      <c r="K1255" s="20">
        <v>8299000</v>
      </c>
      <c r="M1255" s="19">
        <v>57928965</v>
      </c>
      <c r="N1255" t="s">
        <v>5164</v>
      </c>
      <c r="O1255" s="20">
        <v>3182000</v>
      </c>
    </row>
    <row r="1256" spans="1:15" x14ac:dyDescent="0.3">
      <c r="A1256" s="19">
        <v>54660838</v>
      </c>
      <c r="B1256" t="s">
        <v>5165</v>
      </c>
      <c r="C1256" s="20">
        <v>4230000</v>
      </c>
      <c r="E1256" s="19">
        <v>19888105</v>
      </c>
      <c r="F1256" t="s">
        <v>5166</v>
      </c>
      <c r="G1256" s="20">
        <v>2857000</v>
      </c>
      <c r="I1256" s="19">
        <v>84343959</v>
      </c>
      <c r="J1256" t="s">
        <v>5167</v>
      </c>
      <c r="K1256" s="20"/>
      <c r="M1256" s="19">
        <v>4500</v>
      </c>
      <c r="N1256" t="s">
        <v>5168</v>
      </c>
      <c r="O1256" s="20"/>
    </row>
    <row r="1257" spans="1:15" x14ac:dyDescent="0.3">
      <c r="A1257" s="19">
        <v>47891919</v>
      </c>
      <c r="B1257" t="s">
        <v>5169</v>
      </c>
      <c r="C1257" s="20"/>
      <c r="E1257" s="19">
        <v>24677251</v>
      </c>
      <c r="F1257" t="s">
        <v>3546</v>
      </c>
      <c r="G1257" s="20"/>
      <c r="I1257" s="19">
        <v>3991</v>
      </c>
      <c r="J1257" t="s">
        <v>5170</v>
      </c>
      <c r="K1257" s="20"/>
      <c r="M1257" s="19">
        <v>66353869</v>
      </c>
      <c r="N1257" t="s">
        <v>5171</v>
      </c>
      <c r="O1257" s="20">
        <v>6147000</v>
      </c>
    </row>
    <row r="1258" spans="1:15" x14ac:dyDescent="0.3">
      <c r="A1258" s="19">
        <v>37211600</v>
      </c>
      <c r="B1258" t="s">
        <v>5172</v>
      </c>
      <c r="C1258" s="20"/>
      <c r="E1258" s="19">
        <v>11173459</v>
      </c>
      <c r="F1258" t="s">
        <v>5173</v>
      </c>
      <c r="G1258" s="20">
        <v>6207000</v>
      </c>
      <c r="I1258" s="19">
        <v>3351</v>
      </c>
      <c r="J1258" t="s">
        <v>5174</v>
      </c>
      <c r="K1258" s="20"/>
      <c r="M1258" s="19">
        <v>610</v>
      </c>
      <c r="N1258" t="s">
        <v>3343</v>
      </c>
      <c r="O1258" s="20"/>
    </row>
    <row r="1259" spans="1:15" x14ac:dyDescent="0.3">
      <c r="A1259" s="19">
        <v>4598</v>
      </c>
      <c r="B1259" t="s">
        <v>5175</v>
      </c>
      <c r="C1259" s="20"/>
      <c r="E1259" s="19">
        <v>43</v>
      </c>
      <c r="F1259" t="s">
        <v>5176</v>
      </c>
      <c r="G1259" s="20"/>
      <c r="I1259" s="19">
        <v>1551</v>
      </c>
      <c r="J1259" t="s">
        <v>5177</v>
      </c>
      <c r="K1259" s="20">
        <v>7386000</v>
      </c>
      <c r="M1259" s="19">
        <v>3532</v>
      </c>
      <c r="N1259" t="s">
        <v>5178</v>
      </c>
      <c r="O1259" s="20">
        <v>6320000</v>
      </c>
    </row>
    <row r="1260" spans="1:15" x14ac:dyDescent="0.3">
      <c r="A1260" s="19">
        <v>1862</v>
      </c>
      <c r="B1260" t="s">
        <v>5179</v>
      </c>
      <c r="C1260" s="20">
        <v>9346000</v>
      </c>
      <c r="E1260" s="19">
        <v>53102134</v>
      </c>
      <c r="F1260" t="s">
        <v>5180</v>
      </c>
      <c r="G1260" s="20">
        <v>5520000</v>
      </c>
      <c r="I1260" s="19">
        <v>4272</v>
      </c>
      <c r="J1260" t="s">
        <v>5181</v>
      </c>
      <c r="K1260" s="20"/>
      <c r="M1260" s="19">
        <v>9001</v>
      </c>
      <c r="N1260" t="s">
        <v>5182</v>
      </c>
      <c r="O1260" s="20"/>
    </row>
    <row r="1261" spans="1:15" x14ac:dyDescent="0.3">
      <c r="A1261" s="19">
        <v>99226935</v>
      </c>
      <c r="B1261" t="s">
        <v>5183</v>
      </c>
      <c r="C1261" s="20">
        <v>4993000</v>
      </c>
      <c r="E1261" s="19">
        <v>2840</v>
      </c>
      <c r="F1261" t="s">
        <v>5184</v>
      </c>
      <c r="G1261" s="20"/>
      <c r="I1261" s="19">
        <v>44478663</v>
      </c>
      <c r="J1261" t="s">
        <v>5185</v>
      </c>
      <c r="K1261" s="20">
        <v>5010000</v>
      </c>
      <c r="M1261" s="19">
        <v>1193</v>
      </c>
      <c r="N1261" t="s">
        <v>5186</v>
      </c>
      <c r="O1261" s="20"/>
    </row>
    <row r="1262" spans="1:15" x14ac:dyDescent="0.3">
      <c r="A1262" s="19">
        <v>2030</v>
      </c>
      <c r="B1262" t="s">
        <v>5187</v>
      </c>
      <c r="C1262" s="20">
        <v>5484000</v>
      </c>
      <c r="E1262" s="19">
        <v>5494</v>
      </c>
      <c r="F1262" t="s">
        <v>5188</v>
      </c>
      <c r="G1262" s="20"/>
      <c r="I1262" s="19">
        <v>6158</v>
      </c>
      <c r="J1262" t="s">
        <v>5189</v>
      </c>
      <c r="K1262" s="20">
        <v>5440000</v>
      </c>
      <c r="M1262" s="19">
        <v>76137413</v>
      </c>
      <c r="N1262" t="s">
        <v>5190</v>
      </c>
      <c r="O1262" s="20"/>
    </row>
    <row r="1263" spans="1:15" x14ac:dyDescent="0.3">
      <c r="A1263" s="19">
        <v>5701</v>
      </c>
      <c r="B1263" t="s">
        <v>5191</v>
      </c>
      <c r="C1263" s="20">
        <v>2958000</v>
      </c>
      <c r="E1263" s="19">
        <v>94156369</v>
      </c>
      <c r="F1263" t="s">
        <v>5192</v>
      </c>
      <c r="G1263" s="20">
        <v>2964000</v>
      </c>
      <c r="I1263" s="19">
        <v>26018646</v>
      </c>
      <c r="J1263" t="s">
        <v>5193</v>
      </c>
      <c r="K1263" s="20"/>
      <c r="M1263" s="19">
        <v>88254384</v>
      </c>
      <c r="N1263" t="s">
        <v>5194</v>
      </c>
      <c r="O1263" s="20">
        <v>8768000</v>
      </c>
    </row>
    <row r="1264" spans="1:15" x14ac:dyDescent="0.3">
      <c r="A1264" s="19">
        <v>2895</v>
      </c>
      <c r="B1264" t="s">
        <v>5195</v>
      </c>
      <c r="C1264" s="20">
        <v>4877000</v>
      </c>
      <c r="E1264" s="19">
        <v>46492582</v>
      </c>
      <c r="F1264" t="s">
        <v>5196</v>
      </c>
      <c r="G1264" s="20"/>
      <c r="I1264" s="19">
        <v>5607</v>
      </c>
      <c r="J1264" t="s">
        <v>5197</v>
      </c>
      <c r="K1264" s="20"/>
      <c r="M1264" s="19">
        <v>55599842</v>
      </c>
      <c r="N1264" t="s">
        <v>5198</v>
      </c>
      <c r="O1264" s="20">
        <v>1527000</v>
      </c>
    </row>
    <row r="1265" spans="1:15" x14ac:dyDescent="0.3">
      <c r="A1265" s="19">
        <v>41678787</v>
      </c>
      <c r="B1265" t="s">
        <v>5199</v>
      </c>
      <c r="C1265" s="20">
        <v>3222000</v>
      </c>
      <c r="E1265" s="19">
        <v>51703043</v>
      </c>
      <c r="F1265" t="s">
        <v>5200</v>
      </c>
      <c r="G1265" s="20"/>
      <c r="I1265" s="19">
        <v>38251768</v>
      </c>
      <c r="J1265" t="s">
        <v>5201</v>
      </c>
      <c r="K1265" s="20"/>
      <c r="M1265" s="19">
        <v>3422</v>
      </c>
      <c r="N1265" t="s">
        <v>5202</v>
      </c>
      <c r="O1265" s="20">
        <v>2670000</v>
      </c>
    </row>
    <row r="1266" spans="1:15" x14ac:dyDescent="0.3">
      <c r="A1266" s="19">
        <v>9236725</v>
      </c>
      <c r="B1266" t="s">
        <v>5203</v>
      </c>
      <c r="C1266" s="20"/>
      <c r="E1266" s="19">
        <v>4901</v>
      </c>
      <c r="F1266" t="s">
        <v>5204</v>
      </c>
      <c r="G1266" s="20"/>
      <c r="I1266" s="19">
        <v>662</v>
      </c>
      <c r="J1266" t="s">
        <v>5205</v>
      </c>
      <c r="K1266" s="20"/>
      <c r="M1266" s="19">
        <v>4826</v>
      </c>
      <c r="N1266" t="s">
        <v>5206</v>
      </c>
      <c r="O1266" s="20">
        <v>8143000</v>
      </c>
    </row>
    <row r="1267" spans="1:15" x14ac:dyDescent="0.3">
      <c r="A1267" s="19">
        <v>67490897</v>
      </c>
      <c r="B1267" t="s">
        <v>5207</v>
      </c>
      <c r="C1267" s="20"/>
      <c r="E1267" s="19">
        <v>8539</v>
      </c>
      <c r="F1267" t="s">
        <v>5208</v>
      </c>
      <c r="G1267" s="20">
        <v>3824000</v>
      </c>
      <c r="I1267" s="19">
        <v>94416421</v>
      </c>
      <c r="J1267" t="s">
        <v>5209</v>
      </c>
      <c r="K1267" s="20"/>
      <c r="M1267" s="19">
        <v>5317</v>
      </c>
      <c r="N1267" t="s">
        <v>5210</v>
      </c>
      <c r="O1267" s="20">
        <v>4182000</v>
      </c>
    </row>
    <row r="1268" spans="1:15" x14ac:dyDescent="0.3">
      <c r="A1268" s="19">
        <v>4773</v>
      </c>
      <c r="B1268" t="s">
        <v>5211</v>
      </c>
      <c r="C1268" s="20"/>
      <c r="E1268" s="19">
        <v>9941</v>
      </c>
      <c r="F1268" t="s">
        <v>5212</v>
      </c>
      <c r="G1268" s="20">
        <v>7257000</v>
      </c>
      <c r="I1268" s="19">
        <v>42682844</v>
      </c>
      <c r="J1268" t="s">
        <v>5213</v>
      </c>
      <c r="K1268" s="20">
        <v>389000</v>
      </c>
      <c r="M1268" s="19">
        <v>32463209</v>
      </c>
      <c r="N1268" t="s">
        <v>5214</v>
      </c>
      <c r="O1268" s="20"/>
    </row>
    <row r="1269" spans="1:15" x14ac:dyDescent="0.3">
      <c r="A1269" s="19">
        <v>3675</v>
      </c>
      <c r="B1269" t="s">
        <v>5215</v>
      </c>
      <c r="C1269" s="20"/>
      <c r="E1269" s="19">
        <v>60835689</v>
      </c>
      <c r="F1269" t="s">
        <v>5216</v>
      </c>
      <c r="G1269" s="20">
        <v>4340000</v>
      </c>
      <c r="I1269" s="19">
        <v>3992</v>
      </c>
      <c r="J1269" t="s">
        <v>5217</v>
      </c>
      <c r="K1269" s="20"/>
      <c r="M1269" s="19">
        <v>1692</v>
      </c>
      <c r="N1269" t="s">
        <v>5218</v>
      </c>
      <c r="O1269" s="20"/>
    </row>
    <row r="1270" spans="1:15" x14ac:dyDescent="0.3">
      <c r="A1270" s="19">
        <v>82914570</v>
      </c>
      <c r="B1270" t="s">
        <v>5219</v>
      </c>
      <c r="C1270" s="20"/>
      <c r="E1270" s="19">
        <v>20073629</v>
      </c>
      <c r="F1270" t="s">
        <v>5220</v>
      </c>
      <c r="G1270" s="20">
        <v>3966000</v>
      </c>
      <c r="I1270" s="19">
        <v>11010815</v>
      </c>
      <c r="J1270" t="s">
        <v>5221</v>
      </c>
      <c r="K1270" s="20"/>
      <c r="M1270" s="19">
        <v>7892</v>
      </c>
      <c r="N1270" t="s">
        <v>5222</v>
      </c>
      <c r="O1270" s="20">
        <v>5834000</v>
      </c>
    </row>
    <row r="1271" spans="1:15" x14ac:dyDescent="0.3">
      <c r="A1271" s="19">
        <v>25813023</v>
      </c>
      <c r="B1271" t="s">
        <v>5223</v>
      </c>
      <c r="C1271" s="20">
        <v>6673000</v>
      </c>
      <c r="E1271" s="19">
        <v>67504712</v>
      </c>
      <c r="F1271" t="s">
        <v>5224</v>
      </c>
      <c r="G1271" s="20"/>
      <c r="I1271" s="19">
        <v>3077</v>
      </c>
      <c r="J1271" t="s">
        <v>5225</v>
      </c>
      <c r="K1271" s="20"/>
      <c r="M1271" s="19">
        <v>8484</v>
      </c>
      <c r="N1271" t="s">
        <v>5226</v>
      </c>
      <c r="O1271" s="20"/>
    </row>
    <row r="1272" spans="1:15" x14ac:dyDescent="0.3">
      <c r="A1272" s="19">
        <v>2344</v>
      </c>
      <c r="B1272" t="s">
        <v>5227</v>
      </c>
      <c r="C1272" s="20">
        <v>7809000</v>
      </c>
      <c r="E1272" s="19">
        <v>4560</v>
      </c>
      <c r="F1272" t="s">
        <v>5228</v>
      </c>
      <c r="G1272" s="20">
        <v>3866000</v>
      </c>
      <c r="I1272" s="19">
        <v>51884219</v>
      </c>
      <c r="J1272" t="s">
        <v>5229</v>
      </c>
      <c r="K1272" s="20">
        <v>1615000</v>
      </c>
      <c r="M1272" s="19">
        <v>4619</v>
      </c>
      <c r="N1272" t="s">
        <v>5230</v>
      </c>
      <c r="O1272" s="20"/>
    </row>
    <row r="1273" spans="1:15" x14ac:dyDescent="0.3">
      <c r="A1273" s="19">
        <v>618</v>
      </c>
      <c r="B1273" t="s">
        <v>5231</v>
      </c>
      <c r="C1273" s="20">
        <v>524000</v>
      </c>
      <c r="E1273" s="19">
        <v>80891998</v>
      </c>
      <c r="F1273" t="s">
        <v>5232</v>
      </c>
      <c r="G1273" s="20"/>
      <c r="I1273" s="19">
        <v>1056</v>
      </c>
      <c r="J1273" t="s">
        <v>5233</v>
      </c>
      <c r="K1273" s="20"/>
      <c r="M1273" s="19">
        <v>6542</v>
      </c>
      <c r="N1273" t="s">
        <v>5234</v>
      </c>
      <c r="O1273" s="20"/>
    </row>
    <row r="1274" spans="1:15" x14ac:dyDescent="0.3">
      <c r="A1274" s="19">
        <v>1622</v>
      </c>
      <c r="B1274" t="s">
        <v>5235</v>
      </c>
      <c r="C1274" s="20"/>
      <c r="E1274" s="19">
        <v>2481</v>
      </c>
      <c r="F1274" t="s">
        <v>5236</v>
      </c>
      <c r="G1274" s="20"/>
      <c r="I1274" s="19">
        <v>31504800</v>
      </c>
      <c r="J1274" t="s">
        <v>5237</v>
      </c>
      <c r="K1274" s="20">
        <v>4863000</v>
      </c>
      <c r="M1274" s="19">
        <v>74308856</v>
      </c>
      <c r="N1274" t="s">
        <v>5238</v>
      </c>
      <c r="O1274" s="20"/>
    </row>
    <row r="1275" spans="1:15" x14ac:dyDescent="0.3">
      <c r="A1275" s="19">
        <v>85595502</v>
      </c>
      <c r="B1275" t="s">
        <v>5239</v>
      </c>
      <c r="C1275" s="20"/>
      <c r="E1275" s="19">
        <v>9258513</v>
      </c>
      <c r="F1275" t="s">
        <v>5240</v>
      </c>
      <c r="G1275" s="20">
        <v>3228000</v>
      </c>
      <c r="I1275" s="19">
        <v>6616</v>
      </c>
      <c r="J1275" t="s">
        <v>5241</v>
      </c>
      <c r="K1275" s="20"/>
      <c r="M1275" s="19">
        <v>5794</v>
      </c>
      <c r="N1275" t="s">
        <v>5242</v>
      </c>
      <c r="O1275" s="20"/>
    </row>
    <row r="1276" spans="1:15" x14ac:dyDescent="0.3">
      <c r="A1276" s="19">
        <v>42141826</v>
      </c>
      <c r="B1276" t="s">
        <v>5243</v>
      </c>
      <c r="C1276" s="20"/>
      <c r="E1276" s="19">
        <v>4432</v>
      </c>
      <c r="F1276" t="s">
        <v>5244</v>
      </c>
      <c r="G1276" s="20"/>
      <c r="I1276" s="19">
        <v>49953260</v>
      </c>
      <c r="J1276" t="s">
        <v>5245</v>
      </c>
      <c r="K1276" s="20"/>
      <c r="M1276" s="19">
        <v>5344</v>
      </c>
      <c r="N1276" t="s">
        <v>5246</v>
      </c>
      <c r="O1276" s="20"/>
    </row>
    <row r="1277" spans="1:15" x14ac:dyDescent="0.3">
      <c r="A1277" s="19">
        <v>9603</v>
      </c>
      <c r="B1277" t="s">
        <v>5247</v>
      </c>
      <c r="C1277" s="20">
        <v>8750000</v>
      </c>
      <c r="E1277" s="19">
        <v>7285</v>
      </c>
      <c r="F1277" t="s">
        <v>5248</v>
      </c>
      <c r="G1277" s="20"/>
      <c r="I1277" s="19">
        <v>40995548</v>
      </c>
      <c r="J1277" t="s">
        <v>5249</v>
      </c>
      <c r="K1277" s="20"/>
      <c r="M1277" s="19">
        <v>89372627</v>
      </c>
      <c r="N1277" t="s">
        <v>5250</v>
      </c>
      <c r="O1277" s="20"/>
    </row>
    <row r="1278" spans="1:15" x14ac:dyDescent="0.3">
      <c r="A1278" s="19">
        <v>60298131</v>
      </c>
      <c r="B1278" t="s">
        <v>5251</v>
      </c>
      <c r="C1278" s="20">
        <v>9141000</v>
      </c>
      <c r="E1278" s="19">
        <v>7305</v>
      </c>
      <c r="F1278" t="s">
        <v>5252</v>
      </c>
      <c r="G1278" s="20"/>
      <c r="I1278" s="19">
        <v>13831377</v>
      </c>
      <c r="J1278" t="s">
        <v>5253</v>
      </c>
      <c r="K1278" s="20"/>
      <c r="M1278" s="19">
        <v>65263072</v>
      </c>
      <c r="N1278" t="s">
        <v>5254</v>
      </c>
      <c r="O1278" s="20"/>
    </row>
    <row r="1279" spans="1:15" x14ac:dyDescent="0.3">
      <c r="A1279" s="19">
        <v>24155548</v>
      </c>
      <c r="B1279" t="s">
        <v>5255</v>
      </c>
      <c r="C1279" s="20"/>
      <c r="E1279" s="19">
        <v>4661</v>
      </c>
      <c r="F1279" t="s">
        <v>5256</v>
      </c>
      <c r="G1279" s="20">
        <v>6200000</v>
      </c>
      <c r="I1279" s="19">
        <v>19887361</v>
      </c>
      <c r="J1279" t="s">
        <v>5257</v>
      </c>
      <c r="K1279" s="20">
        <v>2943000</v>
      </c>
      <c r="M1279" s="19">
        <v>6721</v>
      </c>
      <c r="N1279" t="s">
        <v>5258</v>
      </c>
      <c r="O1279" s="20">
        <v>1526000</v>
      </c>
    </row>
    <row r="1280" spans="1:15" x14ac:dyDescent="0.3">
      <c r="A1280" s="19">
        <v>5380</v>
      </c>
      <c r="B1280" t="s">
        <v>5259</v>
      </c>
      <c r="C1280" s="20"/>
      <c r="E1280" s="19">
        <v>1242</v>
      </c>
      <c r="F1280" t="s">
        <v>5260</v>
      </c>
      <c r="G1280" s="20"/>
      <c r="I1280" s="19">
        <v>76806190</v>
      </c>
      <c r="J1280" t="s">
        <v>5261</v>
      </c>
      <c r="K1280" s="20"/>
      <c r="M1280" s="19">
        <v>2393</v>
      </c>
      <c r="N1280" t="s">
        <v>5262</v>
      </c>
      <c r="O1280" s="20"/>
    </row>
    <row r="1281" spans="1:15" x14ac:dyDescent="0.3">
      <c r="A1281" s="19">
        <v>98962703</v>
      </c>
      <c r="B1281" t="s">
        <v>5263</v>
      </c>
      <c r="C1281" s="20"/>
      <c r="E1281" s="19">
        <v>27675208</v>
      </c>
      <c r="F1281" t="s">
        <v>5264</v>
      </c>
      <c r="G1281" s="20"/>
      <c r="I1281" s="19">
        <v>13345720</v>
      </c>
      <c r="J1281" t="s">
        <v>5265</v>
      </c>
      <c r="K1281" s="20">
        <v>4476000</v>
      </c>
      <c r="M1281" s="19">
        <v>68967294</v>
      </c>
      <c r="N1281" t="s">
        <v>5266</v>
      </c>
      <c r="O1281" s="20"/>
    </row>
    <row r="1282" spans="1:15" x14ac:dyDescent="0.3">
      <c r="A1282" s="19">
        <v>972</v>
      </c>
      <c r="B1282" t="s">
        <v>5267</v>
      </c>
      <c r="C1282" s="20">
        <v>5706000</v>
      </c>
      <c r="E1282" s="19">
        <v>9192</v>
      </c>
      <c r="F1282" t="s">
        <v>5268</v>
      </c>
      <c r="G1282" s="20"/>
      <c r="I1282" s="19">
        <v>72584950</v>
      </c>
      <c r="J1282" t="s">
        <v>5269</v>
      </c>
      <c r="K1282" s="20">
        <v>4776000</v>
      </c>
      <c r="M1282" s="19">
        <v>1125291</v>
      </c>
      <c r="N1282" t="s">
        <v>5270</v>
      </c>
      <c r="O1282" s="20"/>
    </row>
    <row r="1283" spans="1:15" x14ac:dyDescent="0.3">
      <c r="A1283" s="19">
        <v>287</v>
      </c>
      <c r="B1283" t="s">
        <v>5271</v>
      </c>
      <c r="C1283" s="20"/>
      <c r="E1283" s="19">
        <v>2312</v>
      </c>
      <c r="F1283" t="s">
        <v>5272</v>
      </c>
      <c r="G1283" s="20">
        <v>7227000</v>
      </c>
      <c r="I1283" s="19">
        <v>5423</v>
      </c>
      <c r="J1283" t="s">
        <v>5273</v>
      </c>
      <c r="K1283" s="20"/>
      <c r="M1283" s="19">
        <v>8872</v>
      </c>
      <c r="N1283" t="s">
        <v>5274</v>
      </c>
      <c r="O1283" s="20"/>
    </row>
    <row r="1284" spans="1:15" x14ac:dyDescent="0.3">
      <c r="A1284" s="19">
        <v>92075751</v>
      </c>
      <c r="B1284" t="s">
        <v>5275</v>
      </c>
      <c r="C1284" s="20">
        <v>7484000</v>
      </c>
      <c r="E1284" s="19">
        <v>78133046</v>
      </c>
      <c r="F1284" t="s">
        <v>5276</v>
      </c>
      <c r="G1284" s="20"/>
      <c r="I1284" s="19">
        <v>28605589</v>
      </c>
      <c r="J1284" t="s">
        <v>5277</v>
      </c>
      <c r="K1284" s="20"/>
      <c r="M1284" s="19">
        <v>18736076</v>
      </c>
      <c r="N1284" t="s">
        <v>5278</v>
      </c>
      <c r="O1284" s="20">
        <v>1161000</v>
      </c>
    </row>
    <row r="1285" spans="1:15" x14ac:dyDescent="0.3">
      <c r="A1285" s="19">
        <v>7821</v>
      </c>
      <c r="B1285" t="s">
        <v>5279</v>
      </c>
      <c r="C1285" s="20"/>
      <c r="E1285" s="19">
        <v>94282227</v>
      </c>
      <c r="F1285" t="s">
        <v>4472</v>
      </c>
      <c r="G1285" s="20"/>
      <c r="I1285" s="19">
        <v>10161949</v>
      </c>
      <c r="J1285" t="s">
        <v>5280</v>
      </c>
      <c r="K1285" s="20"/>
      <c r="M1285" s="19">
        <v>41932303</v>
      </c>
      <c r="N1285" t="s">
        <v>5281</v>
      </c>
      <c r="O1285" s="20"/>
    </row>
    <row r="1286" spans="1:15" x14ac:dyDescent="0.3">
      <c r="A1286" s="19">
        <v>6579</v>
      </c>
      <c r="B1286" t="s">
        <v>5282</v>
      </c>
      <c r="C1286" s="20">
        <v>5978000</v>
      </c>
      <c r="E1286" s="19">
        <v>68538232</v>
      </c>
      <c r="F1286" t="s">
        <v>5283</v>
      </c>
      <c r="G1286" s="20"/>
      <c r="I1286" s="19">
        <v>46531210</v>
      </c>
      <c r="J1286" t="s">
        <v>5284</v>
      </c>
      <c r="K1286" s="20">
        <v>3703000</v>
      </c>
      <c r="M1286" s="19">
        <v>1443</v>
      </c>
      <c r="N1286" t="s">
        <v>5285</v>
      </c>
      <c r="O1286" s="20">
        <v>4229000</v>
      </c>
    </row>
    <row r="1287" spans="1:15" x14ac:dyDescent="0.3">
      <c r="A1287" s="19">
        <v>11669276</v>
      </c>
      <c r="B1287" t="s">
        <v>5286</v>
      </c>
      <c r="C1287" s="20">
        <v>3003000</v>
      </c>
      <c r="E1287" s="19">
        <v>83706870</v>
      </c>
      <c r="F1287" t="s">
        <v>5287</v>
      </c>
      <c r="G1287" s="20">
        <v>4217000</v>
      </c>
      <c r="I1287" s="19">
        <v>4844</v>
      </c>
      <c r="J1287" t="s">
        <v>5288</v>
      </c>
      <c r="K1287" s="20">
        <v>768000</v>
      </c>
      <c r="M1287" s="19">
        <v>12955977</v>
      </c>
      <c r="N1287" t="s">
        <v>5289</v>
      </c>
      <c r="O1287" s="20">
        <v>8004000</v>
      </c>
    </row>
    <row r="1288" spans="1:15" x14ac:dyDescent="0.3">
      <c r="A1288" s="19">
        <v>202069</v>
      </c>
      <c r="B1288" t="s">
        <v>5290</v>
      </c>
      <c r="C1288" s="20"/>
      <c r="E1288" s="19">
        <v>97824549</v>
      </c>
      <c r="F1288" t="s">
        <v>5291</v>
      </c>
      <c r="G1288" s="20">
        <v>4757000</v>
      </c>
      <c r="I1288" s="19">
        <v>38867668</v>
      </c>
      <c r="J1288" t="s">
        <v>5292</v>
      </c>
      <c r="K1288" s="20"/>
      <c r="M1288" s="19">
        <v>1125</v>
      </c>
      <c r="N1288" t="s">
        <v>5293</v>
      </c>
      <c r="O1288" s="20"/>
    </row>
    <row r="1289" spans="1:15" x14ac:dyDescent="0.3">
      <c r="A1289" s="19">
        <v>4651</v>
      </c>
      <c r="B1289" t="s">
        <v>5294</v>
      </c>
      <c r="C1289" s="20"/>
      <c r="E1289" s="19">
        <v>7506</v>
      </c>
      <c r="F1289" t="s">
        <v>5295</v>
      </c>
      <c r="G1289" s="20"/>
      <c r="I1289" s="19">
        <v>17811948</v>
      </c>
      <c r="J1289" t="s">
        <v>5296</v>
      </c>
      <c r="K1289" s="20"/>
      <c r="M1289" s="19">
        <v>9735</v>
      </c>
      <c r="N1289" t="s">
        <v>5297</v>
      </c>
      <c r="O1289" s="20"/>
    </row>
    <row r="1290" spans="1:15" x14ac:dyDescent="0.3">
      <c r="A1290" s="19">
        <v>30582329</v>
      </c>
      <c r="B1290" t="s">
        <v>5298</v>
      </c>
      <c r="C1290" s="20"/>
      <c r="E1290" s="19">
        <v>62247702</v>
      </c>
      <c r="F1290" t="s">
        <v>5299</v>
      </c>
      <c r="G1290" s="20">
        <v>2846000</v>
      </c>
      <c r="I1290" s="19">
        <v>36542708</v>
      </c>
      <c r="J1290" t="s">
        <v>5300</v>
      </c>
      <c r="K1290" s="20"/>
      <c r="M1290" s="19">
        <v>3958</v>
      </c>
      <c r="N1290" t="s">
        <v>1956</v>
      </c>
      <c r="O1290" s="20"/>
    </row>
    <row r="1291" spans="1:15" x14ac:dyDescent="0.3">
      <c r="A1291" s="19">
        <v>6477</v>
      </c>
      <c r="B1291" t="s">
        <v>5301</v>
      </c>
      <c r="C1291" s="20">
        <v>4829000</v>
      </c>
      <c r="E1291" s="19">
        <v>4845</v>
      </c>
      <c r="F1291" t="s">
        <v>5302</v>
      </c>
      <c r="G1291" s="20">
        <v>2812000</v>
      </c>
      <c r="I1291" s="19">
        <v>93974299</v>
      </c>
      <c r="J1291" t="s">
        <v>5303</v>
      </c>
      <c r="K1291" s="20">
        <v>3914000</v>
      </c>
      <c r="M1291" s="19">
        <v>5520</v>
      </c>
      <c r="N1291" t="s">
        <v>5304</v>
      </c>
      <c r="O1291" s="20"/>
    </row>
    <row r="1292" spans="1:15" x14ac:dyDescent="0.3">
      <c r="A1292" s="19">
        <v>63952510</v>
      </c>
      <c r="B1292" t="s">
        <v>5305</v>
      </c>
      <c r="C1292" s="20"/>
      <c r="E1292" s="19">
        <v>68225677</v>
      </c>
      <c r="F1292" t="s">
        <v>5306</v>
      </c>
      <c r="G1292" s="20">
        <v>4691000</v>
      </c>
      <c r="I1292" s="19">
        <v>25587881</v>
      </c>
      <c r="J1292" t="s">
        <v>5307</v>
      </c>
      <c r="K1292" s="20"/>
      <c r="M1292" s="19">
        <v>9573</v>
      </c>
      <c r="N1292" t="s">
        <v>5308</v>
      </c>
      <c r="O1292" s="20">
        <v>9789000</v>
      </c>
    </row>
    <row r="1293" spans="1:15" x14ac:dyDescent="0.3">
      <c r="A1293" s="19">
        <v>6729</v>
      </c>
      <c r="B1293" t="s">
        <v>5309</v>
      </c>
      <c r="C1293" s="20">
        <v>7963000</v>
      </c>
      <c r="E1293" s="19">
        <v>8538</v>
      </c>
      <c r="F1293" t="s">
        <v>5310</v>
      </c>
      <c r="G1293" s="20">
        <v>626000</v>
      </c>
      <c r="I1293" s="19">
        <v>40253519</v>
      </c>
      <c r="J1293" t="s">
        <v>5311</v>
      </c>
      <c r="K1293" s="20"/>
      <c r="M1293" s="19">
        <v>93358419</v>
      </c>
      <c r="N1293" t="s">
        <v>5312</v>
      </c>
      <c r="O1293" s="20"/>
    </row>
    <row r="1294" spans="1:15" x14ac:dyDescent="0.3">
      <c r="A1294" s="19">
        <v>28816789</v>
      </c>
      <c r="B1294" t="s">
        <v>5313</v>
      </c>
      <c r="C1294" s="20"/>
      <c r="E1294" s="19">
        <v>86856024</v>
      </c>
      <c r="F1294" t="s">
        <v>5314</v>
      </c>
      <c r="G1294" s="20"/>
      <c r="I1294" s="19">
        <v>2192</v>
      </c>
      <c r="J1294" t="s">
        <v>5315</v>
      </c>
      <c r="K1294" s="20"/>
      <c r="M1294" s="19">
        <v>9934</v>
      </c>
      <c r="N1294" t="s">
        <v>5316</v>
      </c>
      <c r="O1294" s="20"/>
    </row>
    <row r="1295" spans="1:15" x14ac:dyDescent="0.3">
      <c r="A1295" s="19">
        <v>28499825</v>
      </c>
      <c r="B1295" t="s">
        <v>5317</v>
      </c>
      <c r="C1295" s="20">
        <v>7683000</v>
      </c>
      <c r="E1295" s="19">
        <v>8882</v>
      </c>
      <c r="F1295" t="s">
        <v>5318</v>
      </c>
      <c r="G1295" s="20">
        <v>3701000</v>
      </c>
      <c r="I1295" s="19">
        <v>8076</v>
      </c>
      <c r="J1295" t="s">
        <v>5319</v>
      </c>
      <c r="K1295" s="20"/>
      <c r="M1295" s="19">
        <v>9337</v>
      </c>
      <c r="N1295" t="s">
        <v>5320</v>
      </c>
      <c r="O1295" s="20"/>
    </row>
    <row r="1296" spans="1:15" x14ac:dyDescent="0.3">
      <c r="A1296" s="19">
        <v>26782973</v>
      </c>
      <c r="B1296" t="s">
        <v>5321</v>
      </c>
      <c r="C1296" s="20"/>
      <c r="E1296" s="19">
        <v>68262327</v>
      </c>
      <c r="F1296" t="s">
        <v>5322</v>
      </c>
      <c r="G1296" s="20"/>
      <c r="I1296" s="19">
        <v>9645</v>
      </c>
      <c r="J1296" t="s">
        <v>5323</v>
      </c>
      <c r="K1296" s="20"/>
      <c r="M1296" s="19">
        <v>8254</v>
      </c>
      <c r="N1296" t="s">
        <v>5324</v>
      </c>
      <c r="O1296" s="20"/>
    </row>
    <row r="1297" spans="1:15" x14ac:dyDescent="0.3">
      <c r="A1297" s="19">
        <v>21831812</v>
      </c>
      <c r="B1297" t="s">
        <v>5325</v>
      </c>
      <c r="C1297" s="20"/>
      <c r="E1297" s="19">
        <v>78178849</v>
      </c>
      <c r="F1297" t="s">
        <v>5326</v>
      </c>
      <c r="G1297" s="20"/>
      <c r="I1297" s="19">
        <v>8112</v>
      </c>
      <c r="J1297" t="s">
        <v>5327</v>
      </c>
      <c r="K1297" s="20"/>
      <c r="M1297" s="19">
        <v>8072</v>
      </c>
      <c r="N1297" t="s">
        <v>5328</v>
      </c>
      <c r="O1297" s="20">
        <v>2463000</v>
      </c>
    </row>
    <row r="1298" spans="1:15" x14ac:dyDescent="0.3">
      <c r="A1298" s="19">
        <v>37573334</v>
      </c>
      <c r="B1298" t="s">
        <v>5329</v>
      </c>
      <c r="C1298" s="20"/>
      <c r="E1298" s="19">
        <v>4499</v>
      </c>
      <c r="F1298" t="s">
        <v>5330</v>
      </c>
      <c r="G1298" s="20"/>
      <c r="I1298" s="19">
        <v>4587719</v>
      </c>
      <c r="J1298" t="s">
        <v>5331</v>
      </c>
      <c r="K1298" s="20">
        <v>6400000</v>
      </c>
      <c r="M1298" s="19">
        <v>4312</v>
      </c>
      <c r="N1298" t="s">
        <v>5332</v>
      </c>
      <c r="O1298" s="20">
        <v>578000</v>
      </c>
    </row>
    <row r="1299" spans="1:15" x14ac:dyDescent="0.3">
      <c r="A1299" s="19">
        <v>1705</v>
      </c>
      <c r="B1299" t="s">
        <v>5333</v>
      </c>
      <c r="C1299" s="20"/>
      <c r="E1299" s="19">
        <v>38274825</v>
      </c>
      <c r="F1299" t="s">
        <v>5334</v>
      </c>
      <c r="G1299" s="20"/>
      <c r="I1299" s="19">
        <v>43764390</v>
      </c>
      <c r="J1299" t="s">
        <v>5335</v>
      </c>
      <c r="K1299" s="20"/>
      <c r="M1299" s="19">
        <v>8697</v>
      </c>
      <c r="N1299" t="s">
        <v>5336</v>
      </c>
      <c r="O1299" s="20">
        <v>1360000</v>
      </c>
    </row>
    <row r="1300" spans="1:15" x14ac:dyDescent="0.3">
      <c r="A1300" s="19">
        <v>57452643</v>
      </c>
      <c r="B1300" t="s">
        <v>5337</v>
      </c>
      <c r="C1300" s="20">
        <v>1379000</v>
      </c>
      <c r="E1300" s="19">
        <v>1409</v>
      </c>
      <c r="F1300" t="s">
        <v>5338</v>
      </c>
      <c r="G1300" s="20"/>
      <c r="I1300" s="19">
        <v>2581</v>
      </c>
      <c r="J1300" t="s">
        <v>1732</v>
      </c>
      <c r="K1300" s="20"/>
      <c r="M1300" s="19">
        <v>6956</v>
      </c>
      <c r="N1300" t="s">
        <v>5339</v>
      </c>
      <c r="O1300" s="20">
        <v>9211000</v>
      </c>
    </row>
    <row r="1301" spans="1:15" x14ac:dyDescent="0.3">
      <c r="A1301" s="19">
        <v>9077850</v>
      </c>
      <c r="B1301" t="s">
        <v>5340</v>
      </c>
      <c r="C1301" s="20">
        <v>7468000</v>
      </c>
      <c r="E1301" s="19">
        <v>42625905</v>
      </c>
      <c r="F1301" t="s">
        <v>5341</v>
      </c>
      <c r="G1301" s="20"/>
      <c r="I1301" s="19">
        <v>80331843</v>
      </c>
      <c r="J1301" t="s">
        <v>5342</v>
      </c>
      <c r="K1301" s="20"/>
      <c r="M1301" s="19">
        <v>5974</v>
      </c>
      <c r="N1301" t="s">
        <v>5343</v>
      </c>
      <c r="O1301" s="20"/>
    </row>
    <row r="1302" spans="1:15" x14ac:dyDescent="0.3">
      <c r="A1302" s="19">
        <v>9936</v>
      </c>
      <c r="B1302" t="s">
        <v>5344</v>
      </c>
      <c r="C1302" s="20"/>
      <c r="E1302" s="19">
        <v>5025</v>
      </c>
      <c r="F1302" t="s">
        <v>5345</v>
      </c>
      <c r="G1302" s="20"/>
      <c r="I1302" s="19">
        <v>9665</v>
      </c>
      <c r="J1302" t="s">
        <v>5346</v>
      </c>
      <c r="K1302" s="20"/>
      <c r="M1302" s="19">
        <v>75567510</v>
      </c>
      <c r="N1302" t="s">
        <v>5347</v>
      </c>
      <c r="O1302" s="20"/>
    </row>
    <row r="1303" spans="1:15" x14ac:dyDescent="0.3">
      <c r="A1303" s="19">
        <v>16877743</v>
      </c>
      <c r="B1303" t="s">
        <v>5348</v>
      </c>
      <c r="C1303" s="20"/>
      <c r="E1303" s="19">
        <v>32638823</v>
      </c>
      <c r="F1303" t="s">
        <v>5349</v>
      </c>
      <c r="G1303" s="20">
        <v>4142000</v>
      </c>
      <c r="I1303" s="19">
        <v>10243835</v>
      </c>
      <c r="J1303" t="s">
        <v>5350</v>
      </c>
      <c r="K1303" s="20"/>
      <c r="M1303" s="19">
        <v>1112</v>
      </c>
      <c r="N1303" t="s">
        <v>5351</v>
      </c>
      <c r="O1303" s="20"/>
    </row>
    <row r="1304" spans="1:15" x14ac:dyDescent="0.3">
      <c r="A1304" s="19">
        <v>28819036</v>
      </c>
      <c r="B1304" t="s">
        <v>5352</v>
      </c>
      <c r="C1304" s="20">
        <v>4730000</v>
      </c>
      <c r="E1304" s="19">
        <v>3567</v>
      </c>
      <c r="F1304" t="s">
        <v>5353</v>
      </c>
      <c r="G1304" s="20"/>
      <c r="I1304" s="19">
        <v>52473251</v>
      </c>
      <c r="J1304" t="s">
        <v>5354</v>
      </c>
      <c r="K1304" s="20">
        <v>8511000</v>
      </c>
      <c r="M1304" s="19">
        <v>4679</v>
      </c>
      <c r="N1304" t="s">
        <v>5355</v>
      </c>
      <c r="O1304" s="20"/>
    </row>
    <row r="1305" spans="1:15" x14ac:dyDescent="0.3">
      <c r="A1305" s="19">
        <v>10021820</v>
      </c>
      <c r="B1305" t="s">
        <v>5356</v>
      </c>
      <c r="C1305" s="20">
        <v>2891000</v>
      </c>
      <c r="E1305" s="19">
        <v>71920361</v>
      </c>
      <c r="F1305" t="s">
        <v>5357</v>
      </c>
      <c r="G1305" s="20"/>
      <c r="I1305" s="19">
        <v>99250366</v>
      </c>
      <c r="J1305" t="s">
        <v>5358</v>
      </c>
      <c r="K1305" s="20"/>
      <c r="M1305" s="19">
        <v>47965088</v>
      </c>
      <c r="N1305" t="s">
        <v>5359</v>
      </c>
      <c r="O1305" s="20">
        <v>8486000</v>
      </c>
    </row>
    <row r="1306" spans="1:15" x14ac:dyDescent="0.3">
      <c r="A1306" s="19">
        <v>8099</v>
      </c>
      <c r="B1306" t="s">
        <v>5360</v>
      </c>
      <c r="C1306" s="20">
        <v>5634000</v>
      </c>
      <c r="E1306" s="19">
        <v>2137</v>
      </c>
      <c r="F1306" t="s">
        <v>5361</v>
      </c>
      <c r="G1306" s="20">
        <v>5560000</v>
      </c>
      <c r="I1306" s="19">
        <v>430</v>
      </c>
      <c r="J1306" t="s">
        <v>5362</v>
      </c>
      <c r="K1306" s="20"/>
      <c r="M1306" s="19">
        <v>1940</v>
      </c>
      <c r="N1306" t="s">
        <v>3563</v>
      </c>
      <c r="O1306" s="20">
        <v>2494000</v>
      </c>
    </row>
    <row r="1307" spans="1:15" x14ac:dyDescent="0.3">
      <c r="A1307" s="19">
        <v>7724</v>
      </c>
      <c r="B1307" t="s">
        <v>5363</v>
      </c>
      <c r="C1307" s="20">
        <v>1402000</v>
      </c>
      <c r="E1307" s="19">
        <v>3427</v>
      </c>
      <c r="F1307" t="s">
        <v>5364</v>
      </c>
      <c r="G1307" s="20">
        <v>7838000</v>
      </c>
      <c r="I1307" s="19">
        <v>69822970</v>
      </c>
      <c r="J1307" t="s">
        <v>5365</v>
      </c>
      <c r="K1307" s="20">
        <v>6219000</v>
      </c>
      <c r="M1307" s="19">
        <v>85740852</v>
      </c>
      <c r="N1307" t="s">
        <v>5366</v>
      </c>
      <c r="O1307" s="20">
        <v>8363000</v>
      </c>
    </row>
    <row r="1308" spans="1:15" x14ac:dyDescent="0.3">
      <c r="A1308" s="19">
        <v>81414369</v>
      </c>
      <c r="B1308" t="s">
        <v>5367</v>
      </c>
      <c r="C1308" s="20"/>
      <c r="E1308" s="19">
        <v>71192663</v>
      </c>
      <c r="F1308" t="s">
        <v>5368</v>
      </c>
      <c r="G1308" s="20"/>
      <c r="I1308" s="19">
        <v>83387227</v>
      </c>
      <c r="J1308" t="s">
        <v>5369</v>
      </c>
      <c r="K1308" s="20"/>
      <c r="M1308" s="19">
        <v>6366</v>
      </c>
      <c r="N1308" t="s">
        <v>5370</v>
      </c>
      <c r="O1308" s="20"/>
    </row>
    <row r="1309" spans="1:15" x14ac:dyDescent="0.3">
      <c r="A1309" s="19">
        <v>2595958</v>
      </c>
      <c r="B1309" t="s">
        <v>5371</v>
      </c>
      <c r="C1309" s="20"/>
      <c r="E1309" s="19">
        <v>7285</v>
      </c>
      <c r="F1309" t="s">
        <v>5372</v>
      </c>
      <c r="G1309" s="20">
        <v>8201000</v>
      </c>
      <c r="I1309" s="19">
        <v>98168141</v>
      </c>
      <c r="J1309" t="s">
        <v>5373</v>
      </c>
      <c r="K1309" s="20">
        <v>675000</v>
      </c>
      <c r="M1309" s="19">
        <v>1494</v>
      </c>
      <c r="N1309" t="s">
        <v>5374</v>
      </c>
      <c r="O1309" s="20"/>
    </row>
    <row r="1310" spans="1:15" x14ac:dyDescent="0.3">
      <c r="A1310" s="19">
        <v>3654</v>
      </c>
      <c r="B1310" t="s">
        <v>5375</v>
      </c>
      <c r="C1310" s="20"/>
      <c r="E1310" s="19">
        <v>64268819</v>
      </c>
      <c r="F1310" t="s">
        <v>5376</v>
      </c>
      <c r="G1310" s="20">
        <v>5275000</v>
      </c>
      <c r="I1310" s="19">
        <v>34086475</v>
      </c>
      <c r="J1310" t="s">
        <v>5377</v>
      </c>
      <c r="K1310" s="20">
        <v>6486000</v>
      </c>
      <c r="M1310" s="19">
        <v>92185502</v>
      </c>
      <c r="N1310" t="s">
        <v>5378</v>
      </c>
      <c r="O1310" s="20"/>
    </row>
    <row r="1311" spans="1:15" x14ac:dyDescent="0.3">
      <c r="A1311" s="19">
        <v>36158675</v>
      </c>
      <c r="B1311" t="s">
        <v>5379</v>
      </c>
      <c r="C1311" s="20"/>
      <c r="E1311" s="19">
        <v>60521685</v>
      </c>
      <c r="F1311" t="s">
        <v>5380</v>
      </c>
      <c r="G1311" s="20"/>
      <c r="I1311" s="19">
        <v>2148</v>
      </c>
      <c r="J1311" t="s">
        <v>5381</v>
      </c>
      <c r="K1311" s="20"/>
      <c r="M1311" s="19">
        <v>58221171</v>
      </c>
      <c r="N1311" t="s">
        <v>5382</v>
      </c>
      <c r="O1311" s="20"/>
    </row>
    <row r="1312" spans="1:15" x14ac:dyDescent="0.3">
      <c r="A1312" s="19">
        <v>18337589</v>
      </c>
      <c r="B1312" t="s">
        <v>5383</v>
      </c>
      <c r="C1312" s="20"/>
      <c r="E1312" s="19">
        <v>2748</v>
      </c>
      <c r="F1312" t="s">
        <v>5384</v>
      </c>
      <c r="G1312" s="20"/>
      <c r="I1312" s="19">
        <v>48172334</v>
      </c>
      <c r="J1312" t="s">
        <v>5385</v>
      </c>
      <c r="K1312" s="20"/>
      <c r="M1312" s="19">
        <v>5106</v>
      </c>
      <c r="N1312" t="s">
        <v>5386</v>
      </c>
      <c r="O1312" s="20"/>
    </row>
    <row r="1313" spans="1:15" x14ac:dyDescent="0.3">
      <c r="A1313" s="19">
        <v>6463</v>
      </c>
      <c r="B1313" t="s">
        <v>5387</v>
      </c>
      <c r="C1313" s="20"/>
      <c r="E1313" s="19">
        <v>9837</v>
      </c>
      <c r="F1313" t="s">
        <v>5388</v>
      </c>
      <c r="G1313" s="20"/>
      <c r="I1313" s="19">
        <v>3033</v>
      </c>
      <c r="J1313" t="s">
        <v>5389</v>
      </c>
      <c r="K1313" s="20"/>
      <c r="M1313" s="19">
        <v>6385</v>
      </c>
      <c r="N1313" t="s">
        <v>5390</v>
      </c>
      <c r="O1313" s="20"/>
    </row>
    <row r="1314" spans="1:15" x14ac:dyDescent="0.3">
      <c r="A1314" s="19">
        <v>8845</v>
      </c>
      <c r="B1314" t="s">
        <v>5391</v>
      </c>
      <c r="C1314" s="20"/>
      <c r="E1314" s="19">
        <v>4229</v>
      </c>
      <c r="F1314" t="s">
        <v>5392</v>
      </c>
      <c r="G1314" s="20"/>
      <c r="I1314" s="19">
        <v>2283</v>
      </c>
      <c r="J1314" t="s">
        <v>5393</v>
      </c>
      <c r="K1314" s="20"/>
      <c r="M1314" s="19">
        <v>9068</v>
      </c>
      <c r="N1314" t="s">
        <v>5394</v>
      </c>
      <c r="O1314" s="20"/>
    </row>
    <row r="1315" spans="1:15" x14ac:dyDescent="0.3">
      <c r="A1315" s="19">
        <v>6691745</v>
      </c>
      <c r="B1315" t="s">
        <v>5395</v>
      </c>
      <c r="C1315" s="20"/>
      <c r="E1315" s="19">
        <v>35108509</v>
      </c>
      <c r="F1315" t="s">
        <v>5396</v>
      </c>
      <c r="G1315" s="20">
        <v>1310000</v>
      </c>
      <c r="I1315" s="19">
        <v>5899</v>
      </c>
      <c r="J1315" t="s">
        <v>5397</v>
      </c>
      <c r="K1315" s="20">
        <v>3735000</v>
      </c>
      <c r="M1315" s="19">
        <v>2636</v>
      </c>
      <c r="N1315" t="s">
        <v>5398</v>
      </c>
      <c r="O1315" s="20"/>
    </row>
    <row r="1316" spans="1:15" x14ac:dyDescent="0.3">
      <c r="A1316" s="19">
        <v>75974985</v>
      </c>
      <c r="B1316" t="s">
        <v>5399</v>
      </c>
      <c r="C1316" s="20"/>
      <c r="E1316" s="19">
        <v>3176640</v>
      </c>
      <c r="F1316" t="s">
        <v>5400</v>
      </c>
      <c r="G1316" s="20"/>
      <c r="I1316" s="19">
        <v>503</v>
      </c>
      <c r="J1316" t="s">
        <v>5401</v>
      </c>
      <c r="K1316" s="20">
        <v>684000</v>
      </c>
      <c r="M1316" s="19">
        <v>240</v>
      </c>
      <c r="N1316" t="s">
        <v>5402</v>
      </c>
      <c r="O1316" s="20"/>
    </row>
    <row r="1317" spans="1:15" x14ac:dyDescent="0.3">
      <c r="A1317" s="19">
        <v>5576</v>
      </c>
      <c r="B1317" t="s">
        <v>5403</v>
      </c>
      <c r="C1317" s="20"/>
      <c r="E1317" s="19">
        <v>73359559</v>
      </c>
      <c r="F1317" t="s">
        <v>5404</v>
      </c>
      <c r="G1317" s="20"/>
      <c r="I1317" s="19">
        <v>2174</v>
      </c>
      <c r="J1317" t="s">
        <v>5405</v>
      </c>
      <c r="K1317" s="20"/>
      <c r="M1317" s="19">
        <v>86902007</v>
      </c>
      <c r="N1317" t="s">
        <v>5406</v>
      </c>
      <c r="O1317" s="20"/>
    </row>
    <row r="1318" spans="1:15" x14ac:dyDescent="0.3">
      <c r="A1318" s="19">
        <v>5568</v>
      </c>
      <c r="B1318" t="s">
        <v>5407</v>
      </c>
      <c r="C1318" s="20"/>
      <c r="E1318" s="19">
        <v>53962712</v>
      </c>
      <c r="F1318" t="s">
        <v>5408</v>
      </c>
      <c r="G1318" s="20">
        <v>8347000</v>
      </c>
      <c r="I1318" s="19">
        <v>13515062</v>
      </c>
      <c r="J1318" t="s">
        <v>4101</v>
      </c>
      <c r="K1318" s="20">
        <v>2824000</v>
      </c>
      <c r="M1318" s="19">
        <v>8765</v>
      </c>
      <c r="N1318" t="s">
        <v>5409</v>
      </c>
      <c r="O1318" s="20"/>
    </row>
    <row r="1319" spans="1:15" x14ac:dyDescent="0.3">
      <c r="A1319" s="19">
        <v>2505</v>
      </c>
      <c r="B1319" t="s">
        <v>5410</v>
      </c>
      <c r="C1319" s="20">
        <v>181000</v>
      </c>
      <c r="E1319" s="19">
        <v>66261170</v>
      </c>
      <c r="F1319" t="s">
        <v>5411</v>
      </c>
      <c r="G1319" s="20"/>
      <c r="I1319" s="19">
        <v>62781858</v>
      </c>
      <c r="J1319" t="s">
        <v>5412</v>
      </c>
      <c r="K1319" s="20"/>
      <c r="M1319" s="19">
        <v>15636920</v>
      </c>
      <c r="N1319" t="s">
        <v>5413</v>
      </c>
      <c r="O1319" s="20">
        <v>6500000</v>
      </c>
    </row>
    <row r="1320" spans="1:15" x14ac:dyDescent="0.3">
      <c r="A1320" s="19">
        <v>5786</v>
      </c>
      <c r="B1320" t="s">
        <v>5414</v>
      </c>
      <c r="C1320" s="20"/>
      <c r="E1320" s="19">
        <v>7885</v>
      </c>
      <c r="F1320" t="s">
        <v>5415</v>
      </c>
      <c r="G1320" s="20"/>
      <c r="I1320" s="19">
        <v>94470292</v>
      </c>
      <c r="J1320" t="s">
        <v>5416</v>
      </c>
      <c r="K1320" s="20"/>
      <c r="M1320" s="19">
        <v>81752627</v>
      </c>
      <c r="N1320" t="s">
        <v>5417</v>
      </c>
      <c r="O1320" s="20"/>
    </row>
    <row r="1321" spans="1:15" x14ac:dyDescent="0.3">
      <c r="A1321" s="19">
        <v>75642961</v>
      </c>
      <c r="B1321" t="s">
        <v>5418</v>
      </c>
      <c r="C1321" s="20"/>
      <c r="E1321" s="19">
        <v>73997801</v>
      </c>
      <c r="F1321" t="s">
        <v>5419</v>
      </c>
      <c r="G1321" s="20"/>
      <c r="I1321" s="19">
        <v>745</v>
      </c>
      <c r="J1321" t="s">
        <v>5420</v>
      </c>
      <c r="K1321" s="20"/>
      <c r="M1321" s="19">
        <v>7275</v>
      </c>
      <c r="N1321" t="s">
        <v>5421</v>
      </c>
      <c r="O1321" s="20"/>
    </row>
    <row r="1322" spans="1:15" x14ac:dyDescent="0.3">
      <c r="A1322" s="19">
        <v>12106215</v>
      </c>
      <c r="B1322" t="s">
        <v>5422</v>
      </c>
      <c r="C1322" s="20">
        <v>4020000</v>
      </c>
      <c r="E1322" s="19">
        <v>19861415</v>
      </c>
      <c r="F1322" t="s">
        <v>5423</v>
      </c>
      <c r="G1322" s="20">
        <v>5696000</v>
      </c>
      <c r="I1322" s="19">
        <v>737</v>
      </c>
      <c r="J1322" t="s">
        <v>5424</v>
      </c>
      <c r="K1322" s="20"/>
      <c r="M1322" s="19">
        <v>1490</v>
      </c>
      <c r="N1322" t="s">
        <v>5425</v>
      </c>
      <c r="O1322" s="20"/>
    </row>
    <row r="1323" spans="1:15" x14ac:dyDescent="0.3">
      <c r="A1323" s="19">
        <v>6538</v>
      </c>
      <c r="B1323" t="s">
        <v>5426</v>
      </c>
      <c r="C1323" s="20"/>
      <c r="E1323" s="19">
        <v>67898224</v>
      </c>
      <c r="F1323" t="s">
        <v>5427</v>
      </c>
      <c r="G1323" s="20">
        <v>7024000</v>
      </c>
      <c r="I1323" s="19">
        <v>9243</v>
      </c>
      <c r="J1323" t="s">
        <v>5428</v>
      </c>
      <c r="K1323" s="20"/>
      <c r="M1323" s="19">
        <v>25338035</v>
      </c>
      <c r="N1323" t="s">
        <v>5429</v>
      </c>
      <c r="O1323" s="20"/>
    </row>
    <row r="1324" spans="1:15" x14ac:dyDescent="0.3">
      <c r="A1324" s="19">
        <v>4218</v>
      </c>
      <c r="B1324" t="s">
        <v>5430</v>
      </c>
      <c r="C1324" s="20"/>
      <c r="E1324" s="19">
        <v>60021482</v>
      </c>
      <c r="F1324" t="s">
        <v>5431</v>
      </c>
      <c r="G1324" s="20"/>
      <c r="I1324" s="19">
        <v>12687308</v>
      </c>
      <c r="J1324" t="s">
        <v>5432</v>
      </c>
      <c r="K1324" s="20"/>
      <c r="M1324" s="19">
        <v>9072</v>
      </c>
      <c r="N1324" t="s">
        <v>5433</v>
      </c>
      <c r="O1324" s="20"/>
    </row>
    <row r="1325" spans="1:15" x14ac:dyDescent="0.3">
      <c r="A1325" s="19">
        <v>66637839</v>
      </c>
      <c r="B1325" t="s">
        <v>5434</v>
      </c>
      <c r="C1325" s="20"/>
      <c r="E1325" s="19">
        <v>23</v>
      </c>
      <c r="F1325" t="s">
        <v>5435</v>
      </c>
      <c r="G1325" s="20"/>
      <c r="I1325" s="19">
        <v>12016241</v>
      </c>
      <c r="J1325" t="s">
        <v>5436</v>
      </c>
      <c r="K1325" s="20"/>
      <c r="M1325" s="19">
        <v>75308122</v>
      </c>
      <c r="N1325" t="s">
        <v>5437</v>
      </c>
      <c r="O1325" s="20">
        <v>191000</v>
      </c>
    </row>
    <row r="1326" spans="1:15" x14ac:dyDescent="0.3">
      <c r="A1326" s="19">
        <v>5919</v>
      </c>
      <c r="B1326" t="s">
        <v>5438</v>
      </c>
      <c r="C1326" s="20"/>
      <c r="E1326" s="19">
        <v>90881065</v>
      </c>
      <c r="F1326" t="s">
        <v>5439</v>
      </c>
      <c r="G1326" s="20"/>
      <c r="I1326" s="19">
        <v>72663090</v>
      </c>
      <c r="J1326" t="s">
        <v>5440</v>
      </c>
      <c r="K1326" s="20"/>
      <c r="M1326" s="19">
        <v>7830</v>
      </c>
      <c r="N1326" t="s">
        <v>5441</v>
      </c>
      <c r="O1326" s="20"/>
    </row>
    <row r="1327" spans="1:15" x14ac:dyDescent="0.3">
      <c r="A1327" s="19">
        <v>47550954</v>
      </c>
      <c r="B1327" t="s">
        <v>5442</v>
      </c>
      <c r="C1327" s="20"/>
      <c r="E1327" s="19">
        <v>2814</v>
      </c>
      <c r="F1327" t="s">
        <v>5443</v>
      </c>
      <c r="G1327" s="20"/>
      <c r="I1327" s="19">
        <v>5443</v>
      </c>
      <c r="J1327" t="s">
        <v>5444</v>
      </c>
      <c r="K1327" s="20"/>
      <c r="M1327" s="19">
        <v>66586593</v>
      </c>
      <c r="N1327" t="s">
        <v>5445</v>
      </c>
      <c r="O1327" s="20"/>
    </row>
    <row r="1328" spans="1:15" x14ac:dyDescent="0.3">
      <c r="A1328" s="19">
        <v>52915244</v>
      </c>
      <c r="B1328" t="s">
        <v>5446</v>
      </c>
      <c r="C1328" s="20"/>
      <c r="E1328" s="19">
        <v>84754666</v>
      </c>
      <c r="F1328" t="s">
        <v>5447</v>
      </c>
      <c r="G1328" s="20">
        <v>250000</v>
      </c>
      <c r="I1328" s="19">
        <v>41010763</v>
      </c>
      <c r="J1328" t="s">
        <v>5448</v>
      </c>
      <c r="K1328" s="20"/>
      <c r="M1328" s="19">
        <v>15017937</v>
      </c>
      <c r="N1328" t="s">
        <v>5449</v>
      </c>
      <c r="O1328" s="20">
        <v>1091000</v>
      </c>
    </row>
    <row r="1329" spans="1:15" x14ac:dyDescent="0.3">
      <c r="A1329" s="19">
        <v>8031</v>
      </c>
      <c r="B1329" t="s">
        <v>5450</v>
      </c>
      <c r="C1329" s="20">
        <v>1124000</v>
      </c>
      <c r="E1329" s="19">
        <v>30260943</v>
      </c>
      <c r="F1329" t="s">
        <v>5451</v>
      </c>
      <c r="G1329" s="20">
        <v>3656000</v>
      </c>
      <c r="I1329" s="19">
        <v>2322</v>
      </c>
      <c r="J1329" t="s">
        <v>5452</v>
      </c>
      <c r="K1329" s="20"/>
      <c r="M1329" s="19">
        <v>19199400</v>
      </c>
      <c r="N1329" t="s">
        <v>5453</v>
      </c>
      <c r="O1329" s="20"/>
    </row>
    <row r="1330" spans="1:15" x14ac:dyDescent="0.3">
      <c r="A1330" s="19">
        <v>7730</v>
      </c>
      <c r="B1330" t="s">
        <v>5454</v>
      </c>
      <c r="C1330" s="20"/>
      <c r="E1330" s="19">
        <v>16576306</v>
      </c>
      <c r="F1330" t="s">
        <v>5455</v>
      </c>
      <c r="G1330" s="20">
        <v>7174000</v>
      </c>
      <c r="I1330" s="19">
        <v>3146</v>
      </c>
      <c r="J1330" t="s">
        <v>5456</v>
      </c>
      <c r="K1330" s="20"/>
      <c r="M1330" s="19">
        <v>61367034</v>
      </c>
      <c r="N1330" t="s">
        <v>5457</v>
      </c>
      <c r="O1330" s="20">
        <v>8850000</v>
      </c>
    </row>
    <row r="1331" spans="1:15" x14ac:dyDescent="0.3">
      <c r="A1331" s="19">
        <v>6696</v>
      </c>
      <c r="B1331" t="s">
        <v>5458</v>
      </c>
      <c r="C1331" s="20"/>
      <c r="E1331" s="19">
        <v>37260941</v>
      </c>
      <c r="F1331" t="s">
        <v>5459</v>
      </c>
      <c r="G1331" s="20"/>
      <c r="I1331" s="19">
        <v>57338747</v>
      </c>
      <c r="J1331" t="s">
        <v>5460</v>
      </c>
      <c r="K1331" s="20">
        <v>5589000</v>
      </c>
      <c r="M1331" s="19">
        <v>94219614</v>
      </c>
      <c r="N1331" t="s">
        <v>5461</v>
      </c>
      <c r="O1331" s="20">
        <v>450000</v>
      </c>
    </row>
    <row r="1332" spans="1:15" x14ac:dyDescent="0.3">
      <c r="A1332" s="19">
        <v>54540921</v>
      </c>
      <c r="B1332" t="s">
        <v>5462</v>
      </c>
      <c r="C1332" s="20"/>
      <c r="E1332" s="19">
        <v>84835324</v>
      </c>
      <c r="F1332" t="s">
        <v>5463</v>
      </c>
      <c r="G1332" s="20"/>
      <c r="I1332" s="19">
        <v>69882611</v>
      </c>
      <c r="J1332" t="s">
        <v>5464</v>
      </c>
      <c r="K1332" s="20"/>
      <c r="M1332" s="19">
        <v>23980533</v>
      </c>
      <c r="N1332" t="s">
        <v>5465</v>
      </c>
      <c r="O1332" s="20"/>
    </row>
    <row r="1333" spans="1:15" x14ac:dyDescent="0.3">
      <c r="A1333" s="19">
        <v>45228083</v>
      </c>
      <c r="B1333" t="s">
        <v>5466</v>
      </c>
      <c r="C1333" s="20"/>
      <c r="E1333" s="19">
        <v>2985</v>
      </c>
      <c r="F1333" t="s">
        <v>5467</v>
      </c>
      <c r="G1333" s="20"/>
      <c r="I1333" s="19">
        <v>69843142</v>
      </c>
      <c r="J1333" t="s">
        <v>5468</v>
      </c>
      <c r="K1333" s="20">
        <v>6673000</v>
      </c>
      <c r="M1333" s="19">
        <v>2843</v>
      </c>
      <c r="N1333" t="s">
        <v>5469</v>
      </c>
      <c r="O1333" s="20">
        <v>1940000</v>
      </c>
    </row>
    <row r="1334" spans="1:15" x14ac:dyDescent="0.3">
      <c r="A1334" s="19">
        <v>3564</v>
      </c>
      <c r="B1334" t="s">
        <v>5470</v>
      </c>
      <c r="C1334" s="20">
        <v>8049000</v>
      </c>
      <c r="E1334" s="19">
        <v>9997</v>
      </c>
      <c r="F1334" t="s">
        <v>5471</v>
      </c>
      <c r="G1334" s="20"/>
      <c r="I1334" s="19">
        <v>774</v>
      </c>
      <c r="J1334" t="s">
        <v>5472</v>
      </c>
      <c r="K1334" s="20"/>
      <c r="M1334" s="19">
        <v>9710</v>
      </c>
      <c r="N1334" t="s">
        <v>5473</v>
      </c>
      <c r="O1334" s="20">
        <v>4249000</v>
      </c>
    </row>
    <row r="1335" spans="1:15" x14ac:dyDescent="0.3">
      <c r="A1335" s="19">
        <v>32591515</v>
      </c>
      <c r="B1335" t="s">
        <v>5474</v>
      </c>
      <c r="C1335" s="20"/>
      <c r="E1335" s="19">
        <v>2288</v>
      </c>
      <c r="F1335" t="s">
        <v>5475</v>
      </c>
      <c r="G1335" s="20"/>
      <c r="I1335" s="19">
        <v>1405</v>
      </c>
      <c r="J1335" t="s">
        <v>5476</v>
      </c>
      <c r="K1335" s="20"/>
      <c r="M1335" s="19">
        <v>14248937</v>
      </c>
      <c r="N1335" t="s">
        <v>5477</v>
      </c>
      <c r="O1335" s="20">
        <v>3891000</v>
      </c>
    </row>
    <row r="1336" spans="1:15" x14ac:dyDescent="0.3">
      <c r="A1336" s="19">
        <v>7073</v>
      </c>
      <c r="B1336" t="s">
        <v>5478</v>
      </c>
      <c r="C1336" s="20"/>
      <c r="E1336" s="19">
        <v>6415</v>
      </c>
      <c r="F1336" t="s">
        <v>5479</v>
      </c>
      <c r="G1336" s="20"/>
      <c r="I1336" s="19">
        <v>29</v>
      </c>
      <c r="J1336" t="s">
        <v>5480</v>
      </c>
      <c r="K1336" s="20">
        <v>443000</v>
      </c>
      <c r="M1336" s="19">
        <v>6971</v>
      </c>
      <c r="N1336" t="s">
        <v>5481</v>
      </c>
      <c r="O1336" s="20">
        <v>1972000</v>
      </c>
    </row>
    <row r="1337" spans="1:15" x14ac:dyDescent="0.3">
      <c r="A1337" s="19">
        <v>3966</v>
      </c>
      <c r="B1337" t="s">
        <v>5482</v>
      </c>
      <c r="C1337" s="20"/>
      <c r="E1337" s="19">
        <v>2830308</v>
      </c>
      <c r="F1337" t="s">
        <v>5483</v>
      </c>
      <c r="G1337" s="20"/>
      <c r="I1337" s="19">
        <v>50956474</v>
      </c>
      <c r="J1337" t="s">
        <v>5484</v>
      </c>
      <c r="K1337" s="20"/>
      <c r="M1337" s="19">
        <v>3083821</v>
      </c>
      <c r="N1337" t="s">
        <v>5485</v>
      </c>
      <c r="O1337" s="20"/>
    </row>
    <row r="1338" spans="1:15" x14ac:dyDescent="0.3">
      <c r="A1338" s="19">
        <v>1958</v>
      </c>
      <c r="B1338" t="s">
        <v>5486</v>
      </c>
      <c r="C1338" s="20"/>
      <c r="E1338" s="19">
        <v>97813224</v>
      </c>
      <c r="F1338" t="s">
        <v>5487</v>
      </c>
      <c r="G1338" s="20"/>
      <c r="I1338" s="19">
        <v>873</v>
      </c>
      <c r="J1338" t="s">
        <v>5488</v>
      </c>
      <c r="K1338" s="20">
        <v>3016000</v>
      </c>
      <c r="M1338" s="19">
        <v>75670257</v>
      </c>
      <c r="N1338" t="s">
        <v>5489</v>
      </c>
      <c r="O1338" s="20"/>
    </row>
    <row r="1339" spans="1:15" x14ac:dyDescent="0.3">
      <c r="A1339" s="19">
        <v>6121</v>
      </c>
      <c r="B1339" t="s">
        <v>5490</v>
      </c>
      <c r="C1339" s="20"/>
      <c r="E1339" s="19">
        <v>7431</v>
      </c>
      <c r="F1339" t="s">
        <v>5491</v>
      </c>
      <c r="G1339" s="20">
        <v>7696000</v>
      </c>
      <c r="I1339" s="19">
        <v>7473630</v>
      </c>
      <c r="J1339" t="s">
        <v>5492</v>
      </c>
      <c r="K1339" s="20"/>
      <c r="M1339" s="19">
        <v>14269037</v>
      </c>
      <c r="N1339" t="s">
        <v>5493</v>
      </c>
      <c r="O1339" s="20"/>
    </row>
    <row r="1340" spans="1:15" x14ac:dyDescent="0.3">
      <c r="A1340" s="19">
        <v>2033</v>
      </c>
      <c r="B1340" t="s">
        <v>5494</v>
      </c>
      <c r="C1340" s="20">
        <v>6022000</v>
      </c>
      <c r="E1340" s="19">
        <v>517</v>
      </c>
      <c r="F1340" t="s">
        <v>5495</v>
      </c>
      <c r="G1340" s="20"/>
      <c r="I1340" s="19">
        <v>52543392</v>
      </c>
      <c r="J1340" t="s">
        <v>5496</v>
      </c>
      <c r="K1340" s="20"/>
      <c r="M1340" s="19">
        <v>9150</v>
      </c>
      <c r="N1340" t="s">
        <v>5497</v>
      </c>
      <c r="O1340" s="20">
        <v>5106000</v>
      </c>
    </row>
    <row r="1341" spans="1:15" x14ac:dyDescent="0.3">
      <c r="A1341" s="19">
        <v>6609</v>
      </c>
      <c r="B1341" t="s">
        <v>5498</v>
      </c>
      <c r="C1341" s="20"/>
      <c r="E1341" s="19">
        <v>51979936</v>
      </c>
      <c r="F1341" t="s">
        <v>5499</v>
      </c>
      <c r="G1341" s="20"/>
      <c r="I1341" s="19">
        <v>27982902</v>
      </c>
      <c r="J1341" t="s">
        <v>5500</v>
      </c>
      <c r="K1341" s="20">
        <v>2728000</v>
      </c>
      <c r="M1341" s="19">
        <v>74458696</v>
      </c>
      <c r="N1341" t="s">
        <v>5501</v>
      </c>
      <c r="O1341" s="20"/>
    </row>
    <row r="1342" spans="1:15" x14ac:dyDescent="0.3">
      <c r="A1342" s="19">
        <v>967</v>
      </c>
      <c r="B1342" t="s">
        <v>5502</v>
      </c>
      <c r="C1342" s="20"/>
      <c r="E1342" s="19">
        <v>27622908</v>
      </c>
      <c r="F1342" t="s">
        <v>5503</v>
      </c>
      <c r="G1342" s="20"/>
      <c r="I1342" s="19">
        <v>601</v>
      </c>
      <c r="J1342" t="s">
        <v>5504</v>
      </c>
      <c r="K1342" s="20">
        <v>5328000</v>
      </c>
      <c r="M1342" s="19">
        <v>2315</v>
      </c>
      <c r="N1342" t="s">
        <v>5505</v>
      </c>
      <c r="O1342" s="20">
        <v>5085000</v>
      </c>
    </row>
    <row r="1343" spans="1:15" x14ac:dyDescent="0.3">
      <c r="A1343" s="19">
        <v>3970</v>
      </c>
      <c r="B1343" t="s">
        <v>5506</v>
      </c>
      <c r="C1343" s="20">
        <v>8700000</v>
      </c>
      <c r="E1343" s="19">
        <v>4325</v>
      </c>
      <c r="F1343" t="s">
        <v>5507</v>
      </c>
      <c r="G1343" s="20"/>
      <c r="I1343" s="19">
        <v>53531208</v>
      </c>
      <c r="J1343" t="s">
        <v>5508</v>
      </c>
      <c r="K1343" s="20">
        <v>6606000</v>
      </c>
      <c r="M1343" s="19">
        <v>5704</v>
      </c>
      <c r="N1343" t="s">
        <v>5509</v>
      </c>
      <c r="O1343" s="20">
        <v>3362000</v>
      </c>
    </row>
    <row r="1344" spans="1:15" x14ac:dyDescent="0.3">
      <c r="A1344" s="19">
        <v>866137</v>
      </c>
      <c r="B1344" t="s">
        <v>4696</v>
      </c>
      <c r="C1344" s="20"/>
      <c r="E1344" s="19">
        <v>9134</v>
      </c>
      <c r="F1344" t="s">
        <v>5510</v>
      </c>
      <c r="G1344" s="20">
        <v>2052000</v>
      </c>
      <c r="I1344" s="19">
        <v>25507234</v>
      </c>
      <c r="J1344" t="s">
        <v>5511</v>
      </c>
      <c r="K1344" s="20">
        <v>8350000</v>
      </c>
      <c r="M1344" s="19">
        <v>26966725</v>
      </c>
      <c r="N1344" t="s">
        <v>5512</v>
      </c>
      <c r="O1344" s="20"/>
    </row>
    <row r="1345" spans="1:15" x14ac:dyDescent="0.3">
      <c r="A1345" s="19">
        <v>8536</v>
      </c>
      <c r="B1345" t="s">
        <v>5513</v>
      </c>
      <c r="C1345" s="20">
        <v>8468000</v>
      </c>
      <c r="E1345" s="19">
        <v>24949110</v>
      </c>
      <c r="F1345" t="s">
        <v>5514</v>
      </c>
      <c r="G1345" s="20"/>
      <c r="I1345" s="19">
        <v>85010616</v>
      </c>
      <c r="J1345" t="s">
        <v>5515</v>
      </c>
      <c r="K1345" s="20"/>
      <c r="M1345" s="19">
        <v>39453059</v>
      </c>
      <c r="N1345" t="s">
        <v>5516</v>
      </c>
      <c r="O1345" s="20"/>
    </row>
    <row r="1346" spans="1:15" x14ac:dyDescent="0.3">
      <c r="A1346" s="19">
        <v>6356</v>
      </c>
      <c r="B1346" t="s">
        <v>5517</v>
      </c>
      <c r="C1346" s="20"/>
      <c r="E1346" s="19">
        <v>84581610</v>
      </c>
      <c r="F1346" t="s">
        <v>5518</v>
      </c>
      <c r="G1346" s="20">
        <v>3350000</v>
      </c>
      <c r="I1346" s="19">
        <v>41300405</v>
      </c>
      <c r="J1346" t="s">
        <v>5519</v>
      </c>
      <c r="K1346" s="20"/>
      <c r="M1346" s="19">
        <v>6653</v>
      </c>
      <c r="N1346" t="s">
        <v>5520</v>
      </c>
      <c r="O1346" s="20"/>
    </row>
    <row r="1347" spans="1:15" x14ac:dyDescent="0.3">
      <c r="A1347" s="19">
        <v>3040</v>
      </c>
      <c r="B1347" t="s">
        <v>5521</v>
      </c>
      <c r="C1347" s="20"/>
      <c r="E1347" s="19">
        <v>1153</v>
      </c>
      <c r="F1347" t="s">
        <v>5522</v>
      </c>
      <c r="G1347" s="20"/>
      <c r="I1347" s="19">
        <v>28838127</v>
      </c>
      <c r="J1347" t="s">
        <v>5523</v>
      </c>
      <c r="K1347" s="20">
        <v>7210000</v>
      </c>
      <c r="M1347" s="19">
        <v>9051</v>
      </c>
      <c r="N1347" t="s">
        <v>5524</v>
      </c>
      <c r="O1347" s="20">
        <v>7211000</v>
      </c>
    </row>
    <row r="1348" spans="1:15" x14ac:dyDescent="0.3">
      <c r="A1348" s="19">
        <v>91667900</v>
      </c>
      <c r="B1348" t="s">
        <v>5525</v>
      </c>
      <c r="C1348" s="20"/>
      <c r="E1348" s="19">
        <v>52436654</v>
      </c>
      <c r="F1348" t="s">
        <v>5526</v>
      </c>
      <c r="G1348" s="20"/>
      <c r="I1348" s="19">
        <v>76633790</v>
      </c>
      <c r="J1348" t="s">
        <v>5527</v>
      </c>
      <c r="K1348" s="20">
        <v>7837000</v>
      </c>
      <c r="M1348" s="19">
        <v>4289</v>
      </c>
      <c r="N1348" t="s">
        <v>4712</v>
      </c>
      <c r="O1348" s="20">
        <v>8674000</v>
      </c>
    </row>
    <row r="1349" spans="1:15" x14ac:dyDescent="0.3">
      <c r="A1349" s="19">
        <v>77718781</v>
      </c>
      <c r="B1349" t="s">
        <v>5528</v>
      </c>
      <c r="C1349" s="20">
        <v>3384000</v>
      </c>
      <c r="E1349" s="19">
        <v>1081</v>
      </c>
      <c r="F1349" t="s">
        <v>5529</v>
      </c>
      <c r="G1349" s="20"/>
      <c r="I1349" s="19">
        <v>9432019</v>
      </c>
      <c r="J1349" t="s">
        <v>5530</v>
      </c>
      <c r="K1349" s="20"/>
      <c r="M1349" s="19">
        <v>433</v>
      </c>
      <c r="N1349" t="s">
        <v>5531</v>
      </c>
      <c r="O1349" s="20"/>
    </row>
    <row r="1350" spans="1:15" x14ac:dyDescent="0.3">
      <c r="A1350" s="19">
        <v>46815859</v>
      </c>
      <c r="B1350" t="s">
        <v>5532</v>
      </c>
      <c r="C1350" s="20"/>
      <c r="E1350" s="19">
        <v>12231753</v>
      </c>
      <c r="F1350" t="s">
        <v>5533</v>
      </c>
      <c r="G1350" s="20"/>
      <c r="I1350" s="19">
        <v>99564459</v>
      </c>
      <c r="J1350" t="s">
        <v>5534</v>
      </c>
      <c r="K1350" s="20"/>
      <c r="M1350" s="19">
        <v>9194</v>
      </c>
      <c r="N1350" t="s">
        <v>5535</v>
      </c>
      <c r="O1350" s="20">
        <v>1153000</v>
      </c>
    </row>
    <row r="1351" spans="1:15" x14ac:dyDescent="0.3">
      <c r="A1351" s="19">
        <v>22883721</v>
      </c>
      <c r="B1351" t="s">
        <v>5536</v>
      </c>
      <c r="C1351" s="20">
        <v>7487000</v>
      </c>
      <c r="E1351" s="19">
        <v>2795</v>
      </c>
      <c r="F1351" t="s">
        <v>5537</v>
      </c>
      <c r="G1351" s="20"/>
      <c r="I1351" s="19">
        <v>4842</v>
      </c>
      <c r="J1351" t="s">
        <v>3141</v>
      </c>
      <c r="K1351" s="20"/>
      <c r="M1351" s="19">
        <v>29320925</v>
      </c>
      <c r="N1351" t="s">
        <v>5538</v>
      </c>
      <c r="O1351" s="20">
        <v>6534000</v>
      </c>
    </row>
    <row r="1352" spans="1:15" x14ac:dyDescent="0.3">
      <c r="A1352" s="19">
        <v>3062</v>
      </c>
      <c r="B1352" t="s">
        <v>5539</v>
      </c>
      <c r="C1352" s="20"/>
      <c r="E1352" s="19">
        <v>5268</v>
      </c>
      <c r="F1352" t="s">
        <v>5540</v>
      </c>
      <c r="G1352" s="20">
        <v>653000</v>
      </c>
      <c r="I1352" s="19">
        <v>4595</v>
      </c>
      <c r="J1352" t="s">
        <v>5541</v>
      </c>
      <c r="K1352" s="20"/>
      <c r="M1352" s="19">
        <v>567</v>
      </c>
      <c r="N1352" t="s">
        <v>5542</v>
      </c>
      <c r="O1352" s="20"/>
    </row>
    <row r="1353" spans="1:15" x14ac:dyDescent="0.3">
      <c r="A1353" s="19">
        <v>10557265</v>
      </c>
      <c r="B1353" t="s">
        <v>5543</v>
      </c>
      <c r="C1353" s="20"/>
      <c r="E1353" s="19">
        <v>3741</v>
      </c>
      <c r="F1353" t="s">
        <v>5544</v>
      </c>
      <c r="G1353" s="20"/>
      <c r="I1353" s="19">
        <v>81794524</v>
      </c>
      <c r="J1353" t="s">
        <v>5545</v>
      </c>
      <c r="K1353" s="20"/>
      <c r="M1353" s="19">
        <v>93145758</v>
      </c>
      <c r="N1353" t="s">
        <v>5546</v>
      </c>
      <c r="O1353" s="20"/>
    </row>
    <row r="1354" spans="1:15" x14ac:dyDescent="0.3">
      <c r="A1354" s="19">
        <v>35084408</v>
      </c>
      <c r="B1354" t="s">
        <v>5547</v>
      </c>
      <c r="C1354" s="20"/>
      <c r="E1354" s="19">
        <v>86373587</v>
      </c>
      <c r="F1354" t="s">
        <v>5548</v>
      </c>
      <c r="G1354" s="20">
        <v>8385000</v>
      </c>
      <c r="I1354" s="19">
        <v>6497</v>
      </c>
      <c r="J1354" t="s">
        <v>5549</v>
      </c>
      <c r="K1354" s="20"/>
      <c r="M1354" s="19">
        <v>66252529</v>
      </c>
      <c r="N1354" t="s">
        <v>5550</v>
      </c>
      <c r="O1354" s="20">
        <v>6458000</v>
      </c>
    </row>
    <row r="1355" spans="1:15" x14ac:dyDescent="0.3">
      <c r="A1355" s="19">
        <v>6410</v>
      </c>
      <c r="B1355" t="s">
        <v>5551</v>
      </c>
      <c r="C1355" s="20">
        <v>8850000</v>
      </c>
      <c r="E1355" s="19">
        <v>98760998</v>
      </c>
      <c r="F1355" t="s">
        <v>5552</v>
      </c>
      <c r="G1355" s="20"/>
      <c r="I1355" s="19">
        <v>59199876</v>
      </c>
      <c r="J1355" t="s">
        <v>314</v>
      </c>
      <c r="K1355" s="20">
        <v>7657000</v>
      </c>
      <c r="M1355" s="19">
        <v>22218962</v>
      </c>
      <c r="N1355" t="s">
        <v>5553</v>
      </c>
      <c r="O1355" s="20"/>
    </row>
    <row r="1356" spans="1:15" x14ac:dyDescent="0.3">
      <c r="A1356" s="19">
        <v>8109</v>
      </c>
      <c r="B1356" t="s">
        <v>5554</v>
      </c>
      <c r="C1356" s="20"/>
      <c r="E1356" s="19">
        <v>1544</v>
      </c>
      <c r="F1356" t="s">
        <v>5555</v>
      </c>
      <c r="G1356" s="20"/>
      <c r="I1356" s="19">
        <v>10389394</v>
      </c>
      <c r="J1356" t="s">
        <v>5556</v>
      </c>
      <c r="K1356" s="20"/>
      <c r="M1356" s="19">
        <v>1328</v>
      </c>
      <c r="N1356" t="s">
        <v>5557</v>
      </c>
      <c r="O1356" s="20"/>
    </row>
    <row r="1357" spans="1:15" x14ac:dyDescent="0.3">
      <c r="A1357" s="19">
        <v>9650</v>
      </c>
      <c r="B1357" t="s">
        <v>5558</v>
      </c>
      <c r="C1357" s="20"/>
      <c r="E1357" s="19">
        <v>86978958</v>
      </c>
      <c r="F1357" t="s">
        <v>5559</v>
      </c>
      <c r="G1357" s="20">
        <v>2636000</v>
      </c>
      <c r="I1357" s="19">
        <v>7570</v>
      </c>
      <c r="J1357" t="s">
        <v>5560</v>
      </c>
      <c r="K1357" s="20">
        <v>2340000</v>
      </c>
      <c r="M1357" s="19">
        <v>2444250</v>
      </c>
      <c r="N1357" t="s">
        <v>5561</v>
      </c>
      <c r="O1357" s="20">
        <v>3158000</v>
      </c>
    </row>
    <row r="1358" spans="1:15" x14ac:dyDescent="0.3">
      <c r="A1358" s="19">
        <v>38319674</v>
      </c>
      <c r="B1358" t="s">
        <v>5562</v>
      </c>
      <c r="C1358" s="20"/>
      <c r="E1358" s="19">
        <v>8727</v>
      </c>
      <c r="F1358" t="s">
        <v>5563</v>
      </c>
      <c r="G1358" s="20"/>
      <c r="I1358" s="19">
        <v>7335</v>
      </c>
      <c r="J1358" t="s">
        <v>1852</v>
      </c>
      <c r="K1358" s="20"/>
      <c r="M1358" s="19">
        <v>58217317</v>
      </c>
      <c r="N1358" t="s">
        <v>5564</v>
      </c>
      <c r="O1358" s="20">
        <v>5707000</v>
      </c>
    </row>
    <row r="1359" spans="1:15" x14ac:dyDescent="0.3">
      <c r="A1359" s="19">
        <v>5281</v>
      </c>
      <c r="B1359" t="s">
        <v>5565</v>
      </c>
      <c r="C1359" s="20">
        <v>6683000</v>
      </c>
      <c r="E1359" s="19">
        <v>1754</v>
      </c>
      <c r="F1359" t="s">
        <v>5566</v>
      </c>
      <c r="G1359" s="20"/>
      <c r="I1359" s="19">
        <v>35521401</v>
      </c>
      <c r="J1359" t="s">
        <v>5567</v>
      </c>
      <c r="K1359" s="20">
        <v>5132000</v>
      </c>
      <c r="M1359" s="19">
        <v>53585325</v>
      </c>
      <c r="N1359" t="s">
        <v>5568</v>
      </c>
      <c r="O1359" s="20">
        <v>1777000</v>
      </c>
    </row>
    <row r="1360" spans="1:15" x14ac:dyDescent="0.3">
      <c r="A1360" s="19">
        <v>292</v>
      </c>
      <c r="B1360" t="s">
        <v>5569</v>
      </c>
      <c r="C1360" s="20">
        <v>872000</v>
      </c>
      <c r="E1360" s="19">
        <v>998</v>
      </c>
      <c r="F1360" t="s">
        <v>5570</v>
      </c>
      <c r="G1360" s="20"/>
      <c r="I1360" s="19">
        <v>39022978</v>
      </c>
      <c r="J1360" t="s">
        <v>5571</v>
      </c>
      <c r="K1360" s="20">
        <v>787000</v>
      </c>
      <c r="M1360" s="19">
        <v>2287</v>
      </c>
      <c r="N1360" t="s">
        <v>5572</v>
      </c>
      <c r="O1360" s="20"/>
    </row>
    <row r="1361" spans="1:15" x14ac:dyDescent="0.3">
      <c r="A1361" s="19">
        <v>171998</v>
      </c>
      <c r="B1361" t="s">
        <v>5573</v>
      </c>
      <c r="C1361" s="20">
        <v>3469000</v>
      </c>
      <c r="E1361" s="19">
        <v>3764</v>
      </c>
      <c r="F1361" t="s">
        <v>5574</v>
      </c>
      <c r="G1361" s="20"/>
      <c r="I1361" s="19">
        <v>87203028</v>
      </c>
      <c r="J1361" t="s">
        <v>5575</v>
      </c>
      <c r="K1361" s="20"/>
      <c r="M1361" s="19">
        <v>26947797</v>
      </c>
      <c r="N1361" t="s">
        <v>5576</v>
      </c>
      <c r="O1361" s="20">
        <v>2049000</v>
      </c>
    </row>
    <row r="1362" spans="1:15" x14ac:dyDescent="0.3">
      <c r="A1362" s="19">
        <v>7499530</v>
      </c>
      <c r="B1362" t="s">
        <v>5577</v>
      </c>
      <c r="C1362" s="20"/>
      <c r="E1362" s="19">
        <v>33401711</v>
      </c>
      <c r="F1362" t="s">
        <v>5578</v>
      </c>
      <c r="G1362" s="20">
        <v>7074000</v>
      </c>
      <c r="I1362" s="19">
        <v>77367310</v>
      </c>
      <c r="J1362" t="s">
        <v>5579</v>
      </c>
      <c r="K1362" s="20"/>
      <c r="M1362" s="19">
        <v>8570</v>
      </c>
      <c r="N1362" t="s">
        <v>5580</v>
      </c>
      <c r="O1362" s="20"/>
    </row>
    <row r="1363" spans="1:15" x14ac:dyDescent="0.3">
      <c r="A1363" s="19">
        <v>5197</v>
      </c>
      <c r="B1363" t="s">
        <v>2500</v>
      </c>
      <c r="C1363" s="20"/>
      <c r="E1363" s="19">
        <v>879</v>
      </c>
      <c r="F1363" t="s">
        <v>5581</v>
      </c>
      <c r="G1363" s="20">
        <v>672000</v>
      </c>
      <c r="I1363" s="19">
        <v>19892285</v>
      </c>
      <c r="J1363" t="s">
        <v>5582</v>
      </c>
      <c r="K1363" s="20"/>
      <c r="M1363" s="19">
        <v>1614</v>
      </c>
      <c r="N1363" t="s">
        <v>817</v>
      </c>
      <c r="O1363" s="20"/>
    </row>
    <row r="1364" spans="1:15" x14ac:dyDescent="0.3">
      <c r="A1364" s="19">
        <v>1717</v>
      </c>
      <c r="B1364" t="s">
        <v>5583</v>
      </c>
      <c r="C1364" s="20"/>
      <c r="E1364" s="19">
        <v>4412</v>
      </c>
      <c r="F1364" t="s">
        <v>5584</v>
      </c>
      <c r="G1364" s="20">
        <v>8772000</v>
      </c>
      <c r="I1364" s="19">
        <v>84749841</v>
      </c>
      <c r="J1364" t="s">
        <v>5585</v>
      </c>
      <c r="K1364" s="20"/>
      <c r="M1364" s="19">
        <v>2230</v>
      </c>
      <c r="N1364" t="s">
        <v>5586</v>
      </c>
      <c r="O1364" s="20"/>
    </row>
    <row r="1365" spans="1:15" x14ac:dyDescent="0.3">
      <c r="A1365" s="19">
        <v>24022448</v>
      </c>
      <c r="B1365" t="s">
        <v>5587</v>
      </c>
      <c r="C1365" s="20">
        <v>2586000</v>
      </c>
      <c r="E1365" s="19">
        <v>4994</v>
      </c>
      <c r="F1365" t="s">
        <v>5588</v>
      </c>
      <c r="G1365" s="20"/>
      <c r="I1365" s="19">
        <v>586</v>
      </c>
      <c r="J1365" t="s">
        <v>5589</v>
      </c>
      <c r="K1365" s="20"/>
      <c r="M1365" s="19">
        <v>96450583</v>
      </c>
      <c r="N1365" t="s">
        <v>5590</v>
      </c>
      <c r="O1365" s="20"/>
    </row>
    <row r="1366" spans="1:15" x14ac:dyDescent="0.3">
      <c r="A1366" s="19">
        <v>5330</v>
      </c>
      <c r="B1366" t="s">
        <v>5591</v>
      </c>
      <c r="C1366" s="20"/>
      <c r="E1366" s="19">
        <v>11</v>
      </c>
      <c r="F1366" t="s">
        <v>5592</v>
      </c>
      <c r="G1366" s="20">
        <v>8591000</v>
      </c>
      <c r="I1366" s="19">
        <v>94812810</v>
      </c>
      <c r="J1366" t="s">
        <v>5593</v>
      </c>
      <c r="K1366" s="20"/>
      <c r="M1366" s="19">
        <v>96649989</v>
      </c>
      <c r="N1366" t="s">
        <v>5594</v>
      </c>
      <c r="O1366" s="20"/>
    </row>
    <row r="1367" spans="1:15" x14ac:dyDescent="0.3">
      <c r="A1367" s="19">
        <v>5866</v>
      </c>
      <c r="B1367" t="s">
        <v>5595</v>
      </c>
      <c r="C1367" s="20"/>
      <c r="E1367" s="19">
        <v>8946</v>
      </c>
      <c r="F1367" t="s">
        <v>5596</v>
      </c>
      <c r="G1367" s="20"/>
      <c r="I1367" s="19">
        <v>93327027</v>
      </c>
      <c r="J1367" t="s">
        <v>5597</v>
      </c>
      <c r="K1367" s="20">
        <v>4507000</v>
      </c>
      <c r="M1367" s="19">
        <v>5404</v>
      </c>
      <c r="N1367" t="s">
        <v>5598</v>
      </c>
      <c r="O1367" s="20"/>
    </row>
    <row r="1368" spans="1:15" x14ac:dyDescent="0.3">
      <c r="A1368" s="19">
        <v>48258877</v>
      </c>
      <c r="B1368" t="s">
        <v>5599</v>
      </c>
      <c r="C1368" s="20">
        <v>8812000</v>
      </c>
      <c r="E1368" s="19">
        <v>75616420</v>
      </c>
      <c r="F1368" t="s">
        <v>5600</v>
      </c>
      <c r="G1368" s="20"/>
      <c r="I1368" s="19">
        <v>8837</v>
      </c>
      <c r="J1368" t="s">
        <v>5601</v>
      </c>
      <c r="K1368" s="20"/>
      <c r="M1368" s="19">
        <v>3347</v>
      </c>
      <c r="N1368" t="s">
        <v>3664</v>
      </c>
      <c r="O1368" s="20">
        <v>4890000</v>
      </c>
    </row>
    <row r="1369" spans="1:15" x14ac:dyDescent="0.3">
      <c r="A1369" s="19">
        <v>24391449</v>
      </c>
      <c r="B1369" t="s">
        <v>5602</v>
      </c>
      <c r="C1369" s="20">
        <v>4945000</v>
      </c>
      <c r="E1369" s="19">
        <v>2794</v>
      </c>
      <c r="F1369" t="s">
        <v>5603</v>
      </c>
      <c r="G1369" s="20"/>
      <c r="I1369" s="19">
        <v>24707264</v>
      </c>
      <c r="J1369" t="s">
        <v>5604</v>
      </c>
      <c r="K1369" s="20"/>
      <c r="M1369" s="19">
        <v>21758120</v>
      </c>
      <c r="N1369" t="s">
        <v>5605</v>
      </c>
      <c r="O1369" s="20"/>
    </row>
    <row r="1370" spans="1:15" x14ac:dyDescent="0.3">
      <c r="A1370" s="19">
        <v>8357664</v>
      </c>
      <c r="B1370" t="s">
        <v>5606</v>
      </c>
      <c r="C1370" s="20"/>
      <c r="E1370" s="19">
        <v>6809</v>
      </c>
      <c r="F1370" t="s">
        <v>5607</v>
      </c>
      <c r="G1370" s="20">
        <v>6789000</v>
      </c>
      <c r="I1370" s="19">
        <v>2748</v>
      </c>
      <c r="J1370" t="s">
        <v>5608</v>
      </c>
      <c r="K1370" s="20"/>
      <c r="M1370" s="19">
        <v>99998851</v>
      </c>
      <c r="N1370" t="s">
        <v>5609</v>
      </c>
      <c r="O1370" s="20"/>
    </row>
    <row r="1371" spans="1:15" x14ac:dyDescent="0.3">
      <c r="A1371" s="19">
        <v>547</v>
      </c>
      <c r="B1371" t="s">
        <v>5610</v>
      </c>
      <c r="C1371" s="20"/>
      <c r="E1371" s="19">
        <v>22016145</v>
      </c>
      <c r="F1371" t="s">
        <v>5611</v>
      </c>
      <c r="G1371" s="20"/>
      <c r="I1371" s="19">
        <v>27663471</v>
      </c>
      <c r="J1371" t="s">
        <v>5612</v>
      </c>
      <c r="K1371" s="20"/>
      <c r="M1371" s="19">
        <v>7909</v>
      </c>
      <c r="N1371" t="s">
        <v>5613</v>
      </c>
      <c r="O1371" s="20"/>
    </row>
    <row r="1372" spans="1:15" x14ac:dyDescent="0.3">
      <c r="A1372" s="19">
        <v>74849996</v>
      </c>
      <c r="B1372" t="s">
        <v>5614</v>
      </c>
      <c r="C1372" s="20"/>
      <c r="E1372" s="19">
        <v>8586</v>
      </c>
      <c r="F1372" t="s">
        <v>5615</v>
      </c>
      <c r="G1372" s="20"/>
      <c r="I1372" s="19">
        <v>13432653</v>
      </c>
      <c r="J1372" t="s">
        <v>5616</v>
      </c>
      <c r="K1372" s="20"/>
      <c r="M1372" s="19">
        <v>1464857</v>
      </c>
      <c r="N1372" t="s">
        <v>5617</v>
      </c>
      <c r="O1372" s="20">
        <v>6951000</v>
      </c>
    </row>
    <row r="1373" spans="1:15" x14ac:dyDescent="0.3">
      <c r="A1373" s="19">
        <v>3701</v>
      </c>
      <c r="B1373" t="s">
        <v>5618</v>
      </c>
      <c r="C1373" s="20"/>
      <c r="E1373" s="19">
        <v>23117765</v>
      </c>
      <c r="F1373" t="s">
        <v>5619</v>
      </c>
      <c r="G1373" s="20"/>
      <c r="I1373" s="19">
        <v>4585</v>
      </c>
      <c r="J1373" t="s">
        <v>5620</v>
      </c>
      <c r="K1373" s="20"/>
      <c r="M1373" s="19">
        <v>162</v>
      </c>
      <c r="N1373" t="s">
        <v>5621</v>
      </c>
      <c r="O1373" s="20"/>
    </row>
    <row r="1374" spans="1:15" x14ac:dyDescent="0.3">
      <c r="A1374" s="19">
        <v>65918177</v>
      </c>
      <c r="B1374" t="s">
        <v>5622</v>
      </c>
      <c r="C1374" s="20"/>
      <c r="E1374" s="19">
        <v>91838969</v>
      </c>
      <c r="F1374" t="s">
        <v>5623</v>
      </c>
      <c r="G1374" s="20"/>
      <c r="I1374" s="19">
        <v>7314</v>
      </c>
      <c r="J1374" t="s">
        <v>5624</v>
      </c>
      <c r="K1374" s="20"/>
      <c r="M1374" s="19">
        <v>76041466</v>
      </c>
      <c r="N1374" t="s">
        <v>5625</v>
      </c>
      <c r="O1374" s="20"/>
    </row>
    <row r="1375" spans="1:15" x14ac:dyDescent="0.3">
      <c r="A1375" s="19">
        <v>41232624</v>
      </c>
      <c r="B1375" t="s">
        <v>5626</v>
      </c>
      <c r="C1375" s="20"/>
      <c r="E1375" s="19">
        <v>8280</v>
      </c>
      <c r="F1375" t="s">
        <v>5627</v>
      </c>
      <c r="G1375" s="20"/>
      <c r="I1375" s="19">
        <v>29291219</v>
      </c>
      <c r="J1375" t="s">
        <v>5628</v>
      </c>
      <c r="K1375" s="20"/>
      <c r="M1375" s="19">
        <v>9230</v>
      </c>
      <c r="N1375" t="s">
        <v>5629</v>
      </c>
      <c r="O1375" s="20"/>
    </row>
    <row r="1376" spans="1:15" x14ac:dyDescent="0.3">
      <c r="A1376" s="19">
        <v>63553753</v>
      </c>
      <c r="B1376" t="s">
        <v>5630</v>
      </c>
      <c r="C1376" s="20"/>
      <c r="E1376" s="19">
        <v>1984603</v>
      </c>
      <c r="F1376" t="s">
        <v>5631</v>
      </c>
      <c r="G1376" s="20"/>
      <c r="I1376" s="19">
        <v>25792070</v>
      </c>
      <c r="J1376" t="s">
        <v>5632</v>
      </c>
      <c r="K1376" s="20"/>
      <c r="M1376" s="19">
        <v>5336</v>
      </c>
      <c r="N1376" t="s">
        <v>5633</v>
      </c>
      <c r="O1376" s="20">
        <v>7983000</v>
      </c>
    </row>
    <row r="1377" spans="1:15" x14ac:dyDescent="0.3">
      <c r="A1377" s="19">
        <v>90510969</v>
      </c>
      <c r="B1377" t="s">
        <v>5634</v>
      </c>
      <c r="C1377" s="20">
        <v>6430000</v>
      </c>
      <c r="E1377" s="19">
        <v>66473812</v>
      </c>
      <c r="F1377" t="s">
        <v>5635</v>
      </c>
      <c r="G1377" s="20"/>
      <c r="I1377" s="19">
        <v>6867</v>
      </c>
      <c r="J1377" t="s">
        <v>5636</v>
      </c>
      <c r="K1377" s="20"/>
      <c r="M1377" s="19">
        <v>3672</v>
      </c>
      <c r="N1377" t="s">
        <v>5637</v>
      </c>
      <c r="O1377" s="20"/>
    </row>
    <row r="1378" spans="1:15" x14ac:dyDescent="0.3">
      <c r="A1378" s="19">
        <v>57863388</v>
      </c>
      <c r="B1378" t="s">
        <v>5638</v>
      </c>
      <c r="C1378" s="20"/>
      <c r="E1378" s="19">
        <v>57120222</v>
      </c>
      <c r="F1378" t="s">
        <v>5639</v>
      </c>
      <c r="G1378" s="20"/>
      <c r="I1378" s="19">
        <v>1925</v>
      </c>
      <c r="J1378" t="s">
        <v>5640</v>
      </c>
      <c r="K1378" s="20">
        <v>2784000</v>
      </c>
      <c r="M1378" s="19">
        <v>26429907</v>
      </c>
      <c r="N1378" t="s">
        <v>5641</v>
      </c>
      <c r="O1378" s="20"/>
    </row>
    <row r="1379" spans="1:15" x14ac:dyDescent="0.3">
      <c r="A1379" s="19">
        <v>47716076</v>
      </c>
      <c r="B1379" t="s">
        <v>5642</v>
      </c>
      <c r="C1379" s="20">
        <v>5217000</v>
      </c>
      <c r="E1379" s="19">
        <v>2560</v>
      </c>
      <c r="F1379" t="s">
        <v>5643</v>
      </c>
      <c r="G1379" s="20"/>
      <c r="I1379" s="19">
        <v>75792128</v>
      </c>
      <c r="J1379" t="s">
        <v>5644</v>
      </c>
      <c r="K1379" s="20">
        <v>7539000</v>
      </c>
      <c r="M1379" s="19">
        <v>4173</v>
      </c>
      <c r="N1379" t="s">
        <v>5645</v>
      </c>
      <c r="O1379" s="20">
        <v>7176000</v>
      </c>
    </row>
    <row r="1380" spans="1:15" x14ac:dyDescent="0.3">
      <c r="A1380" s="19">
        <v>10095368</v>
      </c>
      <c r="B1380" t="s">
        <v>5646</v>
      </c>
      <c r="C1380" s="20">
        <v>1539000</v>
      </c>
      <c r="E1380" s="19">
        <v>8448</v>
      </c>
      <c r="F1380" t="s">
        <v>5647</v>
      </c>
      <c r="G1380" s="20"/>
      <c r="I1380" s="19">
        <v>97220588</v>
      </c>
      <c r="J1380" t="s">
        <v>5648</v>
      </c>
      <c r="K1380" s="20"/>
      <c r="M1380" s="19">
        <v>955</v>
      </c>
      <c r="N1380" t="s">
        <v>5649</v>
      </c>
      <c r="O1380" s="20"/>
    </row>
    <row r="1381" spans="1:15" x14ac:dyDescent="0.3">
      <c r="A1381" s="19">
        <v>2475</v>
      </c>
      <c r="B1381" t="s">
        <v>5650</v>
      </c>
      <c r="C1381" s="20"/>
      <c r="E1381" s="19">
        <v>9488</v>
      </c>
      <c r="F1381" t="s">
        <v>5651</v>
      </c>
      <c r="G1381" s="20"/>
      <c r="I1381" s="19">
        <v>52728574</v>
      </c>
      <c r="J1381" t="s">
        <v>5652</v>
      </c>
      <c r="K1381" s="20"/>
      <c r="M1381" s="19">
        <v>6825</v>
      </c>
      <c r="N1381" t="s">
        <v>5653</v>
      </c>
      <c r="O1381" s="20">
        <v>4061000</v>
      </c>
    </row>
    <row r="1382" spans="1:15" x14ac:dyDescent="0.3">
      <c r="A1382" s="19">
        <v>45115713</v>
      </c>
      <c r="B1382" t="s">
        <v>5654</v>
      </c>
      <c r="C1382" s="20">
        <v>1478000</v>
      </c>
      <c r="E1382" s="19">
        <v>37111206</v>
      </c>
      <c r="F1382" t="s">
        <v>5655</v>
      </c>
      <c r="G1382" s="20">
        <v>6190000</v>
      </c>
      <c r="I1382" s="19">
        <v>1577</v>
      </c>
      <c r="J1382" t="s">
        <v>5656</v>
      </c>
      <c r="K1382" s="20"/>
      <c r="M1382" s="19">
        <v>71633620</v>
      </c>
      <c r="N1382" t="s">
        <v>5657</v>
      </c>
      <c r="O1382" s="20">
        <v>869000</v>
      </c>
    </row>
    <row r="1383" spans="1:15" x14ac:dyDescent="0.3">
      <c r="A1383" s="19">
        <v>92150542</v>
      </c>
      <c r="B1383" t="s">
        <v>5658</v>
      </c>
      <c r="C1383" s="20"/>
      <c r="E1383" s="19">
        <v>1995</v>
      </c>
      <c r="F1383" t="s">
        <v>5659</v>
      </c>
      <c r="G1383" s="20"/>
      <c r="I1383" s="19">
        <v>9274926</v>
      </c>
      <c r="J1383" t="s">
        <v>5660</v>
      </c>
      <c r="K1383" s="20"/>
      <c r="M1383" s="19">
        <v>6535</v>
      </c>
      <c r="N1383" t="s">
        <v>5661</v>
      </c>
      <c r="O1383" s="20"/>
    </row>
    <row r="1384" spans="1:15" x14ac:dyDescent="0.3">
      <c r="A1384" s="19">
        <v>1600</v>
      </c>
      <c r="B1384" t="s">
        <v>5662</v>
      </c>
      <c r="C1384" s="20"/>
      <c r="E1384" s="19">
        <v>9675</v>
      </c>
      <c r="F1384" t="s">
        <v>5663</v>
      </c>
      <c r="G1384" s="20"/>
      <c r="I1384" s="19">
        <v>38224822</v>
      </c>
      <c r="J1384" t="s">
        <v>5664</v>
      </c>
      <c r="K1384" s="20"/>
      <c r="M1384" s="19">
        <v>3187</v>
      </c>
      <c r="N1384" t="s">
        <v>5665</v>
      </c>
      <c r="O1384" s="20"/>
    </row>
    <row r="1385" spans="1:15" x14ac:dyDescent="0.3">
      <c r="A1385" s="19">
        <v>8919</v>
      </c>
      <c r="B1385" t="s">
        <v>5666</v>
      </c>
      <c r="C1385" s="20"/>
      <c r="E1385" s="19">
        <v>88696846</v>
      </c>
      <c r="F1385" t="s">
        <v>5667</v>
      </c>
      <c r="G1385" s="20"/>
      <c r="I1385" s="19">
        <v>2317</v>
      </c>
      <c r="J1385" t="s">
        <v>5668</v>
      </c>
      <c r="K1385" s="20"/>
      <c r="M1385" s="19">
        <v>38668474</v>
      </c>
      <c r="N1385" t="s">
        <v>5669</v>
      </c>
      <c r="O1385" s="20"/>
    </row>
    <row r="1386" spans="1:15" x14ac:dyDescent="0.3">
      <c r="A1386" s="19">
        <v>1784</v>
      </c>
      <c r="B1386" t="s">
        <v>5670</v>
      </c>
      <c r="C1386" s="20"/>
      <c r="E1386" s="19">
        <v>3108</v>
      </c>
      <c r="F1386" t="s">
        <v>5671</v>
      </c>
      <c r="G1386" s="20">
        <v>7787000</v>
      </c>
      <c r="I1386" s="19">
        <v>5822</v>
      </c>
      <c r="J1386" t="s">
        <v>5672</v>
      </c>
      <c r="K1386" s="20">
        <v>1520000</v>
      </c>
      <c r="M1386" s="19">
        <v>5923</v>
      </c>
      <c r="N1386" t="s">
        <v>5673</v>
      </c>
      <c r="O1386" s="20"/>
    </row>
    <row r="1387" spans="1:15" x14ac:dyDescent="0.3">
      <c r="A1387" s="19">
        <v>51721891</v>
      </c>
      <c r="B1387" t="s">
        <v>5674</v>
      </c>
      <c r="C1387" s="20">
        <v>864000</v>
      </c>
      <c r="E1387" s="19">
        <v>75714490</v>
      </c>
      <c r="F1387" t="s">
        <v>5675</v>
      </c>
      <c r="G1387" s="20"/>
      <c r="I1387" s="19">
        <v>7463</v>
      </c>
      <c r="J1387" t="s">
        <v>5676</v>
      </c>
      <c r="K1387" s="20"/>
      <c r="M1387" s="19">
        <v>1200</v>
      </c>
      <c r="N1387" t="s">
        <v>5677</v>
      </c>
      <c r="O1387" s="20"/>
    </row>
    <row r="1388" spans="1:15" x14ac:dyDescent="0.3">
      <c r="A1388" s="19">
        <v>1839</v>
      </c>
      <c r="B1388" t="s">
        <v>5678</v>
      </c>
      <c r="C1388" s="20"/>
      <c r="E1388" s="19">
        <v>68647558</v>
      </c>
      <c r="F1388" t="s">
        <v>5679</v>
      </c>
      <c r="G1388" s="20"/>
      <c r="I1388" s="19">
        <v>19738631</v>
      </c>
      <c r="J1388" t="s">
        <v>5680</v>
      </c>
      <c r="K1388" s="20"/>
      <c r="M1388" s="19">
        <v>5738</v>
      </c>
      <c r="N1388" t="s">
        <v>5681</v>
      </c>
      <c r="O1388" s="20"/>
    </row>
    <row r="1389" spans="1:15" x14ac:dyDescent="0.3">
      <c r="A1389" s="19">
        <v>74359799</v>
      </c>
      <c r="B1389" t="s">
        <v>5682</v>
      </c>
      <c r="C1389" s="20"/>
      <c r="E1389" s="19">
        <v>8339</v>
      </c>
      <c r="F1389" t="s">
        <v>5683</v>
      </c>
      <c r="G1389" s="20"/>
      <c r="I1389" s="19">
        <v>9543</v>
      </c>
      <c r="J1389" t="s">
        <v>5684</v>
      </c>
      <c r="K1389" s="20">
        <v>4698000</v>
      </c>
      <c r="M1389" s="19">
        <v>34049608</v>
      </c>
      <c r="N1389" t="s">
        <v>5685</v>
      </c>
      <c r="O1389" s="20"/>
    </row>
    <row r="1390" spans="1:15" x14ac:dyDescent="0.3">
      <c r="A1390" s="19">
        <v>17040770</v>
      </c>
      <c r="B1390" t="s">
        <v>5686</v>
      </c>
      <c r="C1390" s="20"/>
      <c r="E1390" s="19">
        <v>6793</v>
      </c>
      <c r="F1390" t="s">
        <v>5687</v>
      </c>
      <c r="G1390" s="20">
        <v>4410000</v>
      </c>
      <c r="I1390" s="19">
        <v>23785780</v>
      </c>
      <c r="J1390" t="s">
        <v>5688</v>
      </c>
      <c r="K1390" s="20"/>
      <c r="M1390" s="19">
        <v>7463</v>
      </c>
      <c r="N1390" t="s">
        <v>5689</v>
      </c>
      <c r="O1390" s="20"/>
    </row>
    <row r="1391" spans="1:15" x14ac:dyDescent="0.3">
      <c r="A1391" s="19">
        <v>1541</v>
      </c>
      <c r="B1391" t="s">
        <v>5690</v>
      </c>
      <c r="C1391" s="20"/>
      <c r="E1391" s="19">
        <v>6982</v>
      </c>
      <c r="F1391" t="s">
        <v>5691</v>
      </c>
      <c r="G1391" s="20"/>
      <c r="I1391" s="19">
        <v>10</v>
      </c>
      <c r="J1391" t="s">
        <v>5692</v>
      </c>
      <c r="K1391" s="20">
        <v>267000</v>
      </c>
      <c r="M1391" s="19">
        <v>37477954</v>
      </c>
      <c r="N1391" t="s">
        <v>5693</v>
      </c>
      <c r="O1391" s="20">
        <v>376000</v>
      </c>
    </row>
    <row r="1392" spans="1:15" x14ac:dyDescent="0.3">
      <c r="A1392" s="19">
        <v>9628</v>
      </c>
      <c r="B1392" t="s">
        <v>5694</v>
      </c>
      <c r="C1392" s="20"/>
      <c r="E1392" s="19">
        <v>4265</v>
      </c>
      <c r="F1392" t="s">
        <v>5695</v>
      </c>
      <c r="G1392" s="20">
        <v>7905000</v>
      </c>
      <c r="I1392" s="19">
        <v>40815626</v>
      </c>
      <c r="J1392" t="s">
        <v>5696</v>
      </c>
      <c r="K1392" s="20"/>
      <c r="M1392" s="19">
        <v>25556703</v>
      </c>
      <c r="N1392" t="s">
        <v>5697</v>
      </c>
      <c r="O1392" s="20"/>
    </row>
    <row r="1393" spans="1:15" x14ac:dyDescent="0.3">
      <c r="A1393" s="19">
        <v>69863102</v>
      </c>
      <c r="B1393" t="s">
        <v>5698</v>
      </c>
      <c r="C1393" s="20">
        <v>7136000</v>
      </c>
      <c r="E1393" s="19">
        <v>73063792</v>
      </c>
      <c r="F1393" t="s">
        <v>5699</v>
      </c>
      <c r="G1393" s="20"/>
      <c r="I1393" s="19">
        <v>15772985</v>
      </c>
      <c r="J1393" t="s">
        <v>5700</v>
      </c>
      <c r="K1393" s="20"/>
      <c r="M1393" s="19">
        <v>3561</v>
      </c>
      <c r="N1393" t="s">
        <v>5701</v>
      </c>
      <c r="O1393" s="20"/>
    </row>
    <row r="1394" spans="1:15" x14ac:dyDescent="0.3">
      <c r="A1394" s="19">
        <v>9491912</v>
      </c>
      <c r="B1394" t="s">
        <v>5702</v>
      </c>
      <c r="C1394" s="20"/>
      <c r="E1394" s="19">
        <v>93315786</v>
      </c>
      <c r="F1394" t="s">
        <v>5703</v>
      </c>
      <c r="G1394" s="20"/>
      <c r="I1394" s="19">
        <v>4427</v>
      </c>
      <c r="J1394" t="s">
        <v>5704</v>
      </c>
      <c r="K1394" s="20">
        <v>3589000</v>
      </c>
      <c r="M1394" s="19">
        <v>37826425</v>
      </c>
      <c r="N1394" t="s">
        <v>2720</v>
      </c>
      <c r="O1394" s="20">
        <v>7250000</v>
      </c>
    </row>
    <row r="1395" spans="1:15" x14ac:dyDescent="0.3">
      <c r="A1395" s="19">
        <v>3678</v>
      </c>
      <c r="B1395" t="s">
        <v>5705</v>
      </c>
      <c r="C1395" s="20">
        <v>4081000</v>
      </c>
      <c r="E1395" s="19">
        <v>67130434</v>
      </c>
      <c r="F1395" t="s">
        <v>5706</v>
      </c>
      <c r="G1395" s="20">
        <v>2860000</v>
      </c>
      <c r="I1395" s="19">
        <v>67186830</v>
      </c>
      <c r="J1395" t="s">
        <v>228</v>
      </c>
      <c r="K1395" s="20"/>
      <c r="M1395" s="19">
        <v>7824</v>
      </c>
      <c r="N1395" t="s">
        <v>5707</v>
      </c>
      <c r="O1395" s="20"/>
    </row>
    <row r="1396" spans="1:15" x14ac:dyDescent="0.3">
      <c r="A1396" s="19">
        <v>64239742</v>
      </c>
      <c r="B1396" t="s">
        <v>5708</v>
      </c>
      <c r="C1396" s="20">
        <v>7726000</v>
      </c>
      <c r="E1396" s="19">
        <v>2292</v>
      </c>
      <c r="F1396" t="s">
        <v>5709</v>
      </c>
      <c r="G1396" s="20"/>
      <c r="I1396" s="19">
        <v>96303297</v>
      </c>
      <c r="J1396" t="s">
        <v>5710</v>
      </c>
      <c r="K1396" s="20">
        <v>608000</v>
      </c>
      <c r="M1396" s="19">
        <v>1524</v>
      </c>
      <c r="N1396" t="s">
        <v>5711</v>
      </c>
      <c r="O1396" s="20"/>
    </row>
    <row r="1397" spans="1:15" x14ac:dyDescent="0.3">
      <c r="A1397" s="19">
        <v>6181</v>
      </c>
      <c r="B1397" t="s">
        <v>5712</v>
      </c>
      <c r="C1397" s="20"/>
      <c r="E1397" s="19">
        <v>8141</v>
      </c>
      <c r="F1397" t="s">
        <v>5713</v>
      </c>
      <c r="G1397" s="20">
        <v>3154000</v>
      </c>
      <c r="I1397" s="19">
        <v>3809</v>
      </c>
      <c r="J1397" t="s">
        <v>5714</v>
      </c>
      <c r="K1397" s="20"/>
      <c r="M1397" s="19">
        <v>29829955</v>
      </c>
      <c r="N1397" t="s">
        <v>5715</v>
      </c>
      <c r="O1397" s="20"/>
    </row>
    <row r="1398" spans="1:15" x14ac:dyDescent="0.3">
      <c r="A1398" s="19">
        <v>678</v>
      </c>
      <c r="B1398" t="s">
        <v>5716</v>
      </c>
      <c r="C1398" s="20"/>
      <c r="E1398" s="19">
        <v>12179984</v>
      </c>
      <c r="F1398" t="s">
        <v>5717</v>
      </c>
      <c r="G1398" s="20"/>
      <c r="I1398" s="19">
        <v>76986305</v>
      </c>
      <c r="J1398" t="s">
        <v>5718</v>
      </c>
      <c r="K1398" s="20">
        <v>3071000</v>
      </c>
      <c r="M1398" s="19">
        <v>3867</v>
      </c>
      <c r="N1398" t="s">
        <v>5719</v>
      </c>
      <c r="O1398" s="20"/>
    </row>
    <row r="1399" spans="1:15" x14ac:dyDescent="0.3">
      <c r="A1399" s="19">
        <v>6049</v>
      </c>
      <c r="B1399" t="s">
        <v>5720</v>
      </c>
      <c r="C1399" s="20"/>
      <c r="E1399" s="19">
        <v>4156</v>
      </c>
      <c r="F1399" t="s">
        <v>5721</v>
      </c>
      <c r="G1399" s="20">
        <v>306000</v>
      </c>
      <c r="I1399" s="19">
        <v>1017</v>
      </c>
      <c r="J1399" t="s">
        <v>5722</v>
      </c>
      <c r="K1399" s="20">
        <v>3211000</v>
      </c>
      <c r="M1399" s="19">
        <v>22910678</v>
      </c>
      <c r="N1399" t="s">
        <v>5723</v>
      </c>
      <c r="O1399" s="20"/>
    </row>
    <row r="1400" spans="1:15" x14ac:dyDescent="0.3">
      <c r="A1400" s="19">
        <v>8342</v>
      </c>
      <c r="B1400" t="s">
        <v>5724</v>
      </c>
      <c r="C1400" s="20"/>
      <c r="E1400" s="19">
        <v>2893</v>
      </c>
      <c r="F1400" t="s">
        <v>5725</v>
      </c>
      <c r="G1400" s="20"/>
      <c r="I1400" s="19">
        <v>63968948</v>
      </c>
      <c r="J1400" t="s">
        <v>5726</v>
      </c>
      <c r="K1400" s="20"/>
      <c r="M1400" s="19">
        <v>241</v>
      </c>
      <c r="N1400" t="s">
        <v>5727</v>
      </c>
      <c r="O1400" s="20"/>
    </row>
    <row r="1401" spans="1:15" x14ac:dyDescent="0.3">
      <c r="A1401" s="19">
        <v>74621504</v>
      </c>
      <c r="B1401" t="s">
        <v>5728</v>
      </c>
      <c r="C1401" s="20"/>
      <c r="E1401" s="19">
        <v>9972</v>
      </c>
      <c r="F1401" t="s">
        <v>5729</v>
      </c>
      <c r="G1401" s="20"/>
      <c r="I1401" s="19">
        <v>11948148</v>
      </c>
      <c r="J1401" t="s">
        <v>5730</v>
      </c>
      <c r="K1401" s="20">
        <v>6734000</v>
      </c>
      <c r="M1401" s="19">
        <v>70740469</v>
      </c>
      <c r="N1401" t="s">
        <v>5731</v>
      </c>
      <c r="O1401" s="20">
        <v>6670000</v>
      </c>
    </row>
    <row r="1402" spans="1:15" x14ac:dyDescent="0.3">
      <c r="A1402" s="19">
        <v>12344819</v>
      </c>
      <c r="B1402" t="s">
        <v>5732</v>
      </c>
      <c r="C1402" s="20"/>
      <c r="E1402" s="19">
        <v>7538</v>
      </c>
      <c r="F1402" t="s">
        <v>5733</v>
      </c>
      <c r="G1402" s="20">
        <v>8079000</v>
      </c>
      <c r="I1402" s="19">
        <v>44680359</v>
      </c>
      <c r="J1402" t="s">
        <v>5734</v>
      </c>
      <c r="K1402" s="20"/>
      <c r="M1402" s="19">
        <v>21123800</v>
      </c>
      <c r="N1402" t="s">
        <v>5735</v>
      </c>
      <c r="O1402" s="20"/>
    </row>
    <row r="1403" spans="1:15" x14ac:dyDescent="0.3">
      <c r="A1403" s="19">
        <v>59337874</v>
      </c>
      <c r="B1403" t="s">
        <v>5736</v>
      </c>
      <c r="C1403" s="20">
        <v>7815000</v>
      </c>
      <c r="E1403" s="19">
        <v>3059</v>
      </c>
      <c r="F1403" t="s">
        <v>5737</v>
      </c>
      <c r="G1403" s="20"/>
      <c r="I1403" s="19">
        <v>4301</v>
      </c>
      <c r="J1403" t="s">
        <v>5738</v>
      </c>
      <c r="K1403" s="20">
        <v>6893000</v>
      </c>
      <c r="M1403" s="19">
        <v>67906660</v>
      </c>
      <c r="N1403" t="s">
        <v>5739</v>
      </c>
      <c r="O1403" s="20">
        <v>567000</v>
      </c>
    </row>
    <row r="1404" spans="1:15" x14ac:dyDescent="0.3">
      <c r="A1404" s="19">
        <v>94511026</v>
      </c>
      <c r="B1404" t="s">
        <v>5740</v>
      </c>
      <c r="C1404" s="20"/>
      <c r="E1404" s="19">
        <v>22190</v>
      </c>
      <c r="F1404" t="s">
        <v>5741</v>
      </c>
      <c r="G1404" s="20">
        <v>7101000</v>
      </c>
      <c r="I1404" s="19">
        <v>1737</v>
      </c>
      <c r="J1404" t="s">
        <v>5742</v>
      </c>
      <c r="K1404" s="20"/>
      <c r="M1404" s="19">
        <v>12564355</v>
      </c>
      <c r="N1404" t="s">
        <v>5743</v>
      </c>
      <c r="O1404" s="20">
        <v>9111000</v>
      </c>
    </row>
    <row r="1405" spans="1:15" x14ac:dyDescent="0.3">
      <c r="A1405" s="19">
        <v>6134</v>
      </c>
      <c r="B1405" t="s">
        <v>5744</v>
      </c>
      <c r="C1405" s="20">
        <v>7460000</v>
      </c>
      <c r="E1405" s="19">
        <v>6290</v>
      </c>
      <c r="F1405" t="s">
        <v>5745</v>
      </c>
      <c r="G1405" s="20">
        <v>3445000</v>
      </c>
      <c r="I1405" s="19">
        <v>5047</v>
      </c>
      <c r="J1405" t="s">
        <v>5746</v>
      </c>
      <c r="K1405" s="20">
        <v>5463000</v>
      </c>
      <c r="M1405" s="19">
        <v>82081001</v>
      </c>
      <c r="N1405" t="s">
        <v>5747</v>
      </c>
      <c r="O1405" s="20"/>
    </row>
    <row r="1406" spans="1:15" x14ac:dyDescent="0.3">
      <c r="A1406" s="19">
        <v>67948233</v>
      </c>
      <c r="B1406" t="s">
        <v>5748</v>
      </c>
      <c r="C1406" s="20"/>
      <c r="E1406" s="19">
        <v>46014786</v>
      </c>
      <c r="F1406" t="s">
        <v>5749</v>
      </c>
      <c r="G1406" s="20"/>
      <c r="I1406" s="19">
        <v>43297890</v>
      </c>
      <c r="J1406" t="s">
        <v>5750</v>
      </c>
      <c r="K1406" s="20">
        <v>9605000</v>
      </c>
      <c r="M1406" s="19">
        <v>175</v>
      </c>
      <c r="N1406" t="s">
        <v>5751</v>
      </c>
      <c r="O1406" s="20"/>
    </row>
    <row r="1407" spans="1:15" x14ac:dyDescent="0.3">
      <c r="A1407" s="19">
        <v>8698</v>
      </c>
      <c r="B1407" t="s">
        <v>250</v>
      </c>
      <c r="C1407" s="20"/>
      <c r="E1407" s="19">
        <v>44904599</v>
      </c>
      <c r="F1407" t="s">
        <v>5752</v>
      </c>
      <c r="G1407" s="20"/>
      <c r="I1407" s="19">
        <v>8352</v>
      </c>
      <c r="J1407" t="s">
        <v>5753</v>
      </c>
      <c r="K1407" s="20">
        <v>5729000</v>
      </c>
      <c r="M1407" s="19">
        <v>60183160</v>
      </c>
      <c r="N1407" t="s">
        <v>5754</v>
      </c>
      <c r="O1407" s="20"/>
    </row>
    <row r="1408" spans="1:15" x14ac:dyDescent="0.3">
      <c r="A1408" s="19">
        <v>48608122</v>
      </c>
      <c r="B1408" t="s">
        <v>5755</v>
      </c>
      <c r="C1408" s="20"/>
      <c r="E1408" s="19">
        <v>9054228</v>
      </c>
      <c r="F1408" t="s">
        <v>5756</v>
      </c>
      <c r="G1408" s="20">
        <v>1307000</v>
      </c>
      <c r="I1408" s="19">
        <v>7106</v>
      </c>
      <c r="J1408" t="s">
        <v>5757</v>
      </c>
      <c r="K1408" s="20">
        <v>3107000</v>
      </c>
      <c r="M1408" s="19">
        <v>26096866</v>
      </c>
      <c r="N1408" t="s">
        <v>5758</v>
      </c>
      <c r="O1408" s="20">
        <v>5288000</v>
      </c>
    </row>
    <row r="1409" spans="1:15" x14ac:dyDescent="0.3">
      <c r="A1409" s="19">
        <v>6245</v>
      </c>
      <c r="B1409" t="s">
        <v>5759</v>
      </c>
      <c r="C1409" s="20"/>
      <c r="E1409" s="19">
        <v>39008678</v>
      </c>
      <c r="F1409" t="s">
        <v>5760</v>
      </c>
      <c r="G1409" s="20">
        <v>8938000</v>
      </c>
      <c r="I1409" s="19">
        <v>40812703</v>
      </c>
      <c r="J1409" t="s">
        <v>5761</v>
      </c>
      <c r="K1409" s="20"/>
      <c r="M1409" s="19">
        <v>1501</v>
      </c>
      <c r="N1409" t="s">
        <v>5762</v>
      </c>
      <c r="O1409" s="20"/>
    </row>
    <row r="1410" spans="1:15" x14ac:dyDescent="0.3">
      <c r="A1410" s="19">
        <v>5916086</v>
      </c>
      <c r="B1410" t="s">
        <v>5763</v>
      </c>
      <c r="C1410" s="20"/>
      <c r="E1410" s="19">
        <v>3059</v>
      </c>
      <c r="F1410" t="s">
        <v>5764</v>
      </c>
      <c r="G1410" s="20"/>
      <c r="I1410" s="19">
        <v>70705046</v>
      </c>
      <c r="J1410" t="s">
        <v>5765</v>
      </c>
      <c r="K1410" s="20">
        <v>8307000</v>
      </c>
      <c r="M1410" s="19">
        <v>5164</v>
      </c>
      <c r="N1410" t="s">
        <v>5766</v>
      </c>
      <c r="O1410" s="20"/>
    </row>
    <row r="1411" spans="1:15" x14ac:dyDescent="0.3">
      <c r="A1411" s="19">
        <v>65678292</v>
      </c>
      <c r="B1411" t="s">
        <v>2848</v>
      </c>
      <c r="C1411" s="20"/>
      <c r="E1411" s="19">
        <v>5134</v>
      </c>
      <c r="F1411" t="s">
        <v>3854</v>
      </c>
      <c r="G1411" s="20"/>
      <c r="I1411" s="19">
        <v>9664</v>
      </c>
      <c r="J1411" t="s">
        <v>5767</v>
      </c>
      <c r="K1411" s="20"/>
      <c r="M1411" s="19">
        <v>32441163</v>
      </c>
      <c r="N1411" t="s">
        <v>5768</v>
      </c>
      <c r="O1411" s="20"/>
    </row>
    <row r="1412" spans="1:15" x14ac:dyDescent="0.3">
      <c r="A1412" s="19">
        <v>24301892</v>
      </c>
      <c r="B1412" t="s">
        <v>5769</v>
      </c>
      <c r="C1412" s="20"/>
      <c r="E1412" s="19">
        <v>122</v>
      </c>
      <c r="F1412" t="s">
        <v>5770</v>
      </c>
      <c r="G1412" s="20"/>
      <c r="I1412" s="19">
        <v>7973</v>
      </c>
      <c r="J1412" t="s">
        <v>5771</v>
      </c>
      <c r="K1412" s="20"/>
      <c r="M1412" s="19">
        <v>10190512</v>
      </c>
      <c r="N1412" t="s">
        <v>5772</v>
      </c>
      <c r="O1412" s="20"/>
    </row>
    <row r="1413" spans="1:15" x14ac:dyDescent="0.3">
      <c r="A1413" s="19">
        <v>51612765</v>
      </c>
      <c r="B1413" t="s">
        <v>5773</v>
      </c>
      <c r="C1413" s="20"/>
      <c r="E1413" s="19">
        <v>2526</v>
      </c>
      <c r="F1413" t="s">
        <v>5774</v>
      </c>
      <c r="G1413" s="20">
        <v>8796000</v>
      </c>
      <c r="I1413" s="19">
        <v>2115</v>
      </c>
      <c r="J1413" t="s">
        <v>5775</v>
      </c>
      <c r="K1413" s="20">
        <v>9327000</v>
      </c>
      <c r="M1413" s="19">
        <v>50376860</v>
      </c>
      <c r="N1413" t="s">
        <v>5776</v>
      </c>
      <c r="O1413" s="20"/>
    </row>
    <row r="1414" spans="1:15" x14ac:dyDescent="0.3">
      <c r="A1414" s="19">
        <v>32684017</v>
      </c>
      <c r="B1414" t="s">
        <v>5777</v>
      </c>
      <c r="C1414" s="20"/>
      <c r="E1414" s="19">
        <v>71796127</v>
      </c>
      <c r="F1414" t="s">
        <v>5778</v>
      </c>
      <c r="G1414" s="20">
        <v>3782000</v>
      </c>
      <c r="I1414" s="19">
        <v>60492785</v>
      </c>
      <c r="J1414" t="s">
        <v>5779</v>
      </c>
      <c r="K1414" s="20"/>
      <c r="M1414" s="19">
        <v>4901357</v>
      </c>
      <c r="N1414" t="s">
        <v>5780</v>
      </c>
      <c r="O1414" s="20"/>
    </row>
    <row r="1415" spans="1:15" x14ac:dyDescent="0.3">
      <c r="A1415" s="19">
        <v>45027757</v>
      </c>
      <c r="B1415" t="s">
        <v>5781</v>
      </c>
      <c r="C1415" s="20">
        <v>2625000</v>
      </c>
      <c r="E1415" s="19">
        <v>91794242</v>
      </c>
      <c r="F1415" t="s">
        <v>5782</v>
      </c>
      <c r="G1415" s="20">
        <v>6502000</v>
      </c>
      <c r="I1415" s="19">
        <v>4753075</v>
      </c>
      <c r="J1415" t="s">
        <v>5783</v>
      </c>
      <c r="K1415" s="20">
        <v>9168000</v>
      </c>
      <c r="M1415" s="19">
        <v>9010165</v>
      </c>
      <c r="N1415" t="s">
        <v>5784</v>
      </c>
      <c r="O1415" s="20">
        <v>807000</v>
      </c>
    </row>
    <row r="1416" spans="1:15" x14ac:dyDescent="0.3">
      <c r="A1416" s="19">
        <v>76313956</v>
      </c>
      <c r="B1416" t="s">
        <v>5785</v>
      </c>
      <c r="C1416" s="20"/>
      <c r="E1416" s="19">
        <v>9987</v>
      </c>
      <c r="F1416" t="s">
        <v>5786</v>
      </c>
      <c r="G1416" s="20">
        <v>6479000</v>
      </c>
      <c r="I1416" s="19">
        <v>9707</v>
      </c>
      <c r="J1416" t="s">
        <v>5787</v>
      </c>
      <c r="K1416" s="20">
        <v>8803000</v>
      </c>
      <c r="M1416" s="19">
        <v>3286</v>
      </c>
      <c r="N1416" t="s">
        <v>5788</v>
      </c>
      <c r="O1416" s="20"/>
    </row>
    <row r="1417" spans="1:15" x14ac:dyDescent="0.3">
      <c r="A1417" s="19">
        <v>2012205</v>
      </c>
      <c r="B1417" t="s">
        <v>5789</v>
      </c>
      <c r="C1417" s="20">
        <v>1867000</v>
      </c>
      <c r="E1417" s="19">
        <v>14199148</v>
      </c>
      <c r="F1417" t="s">
        <v>5790</v>
      </c>
      <c r="G1417" s="20">
        <v>5067000</v>
      </c>
      <c r="I1417" s="19">
        <v>23242785</v>
      </c>
      <c r="J1417" t="s">
        <v>5791</v>
      </c>
      <c r="K1417" s="20">
        <v>6779000</v>
      </c>
      <c r="M1417" s="19">
        <v>7228</v>
      </c>
      <c r="N1417" t="s">
        <v>5792</v>
      </c>
      <c r="O1417" s="20"/>
    </row>
    <row r="1418" spans="1:15" x14ac:dyDescent="0.3">
      <c r="A1418" s="19">
        <v>2060</v>
      </c>
      <c r="B1418" t="s">
        <v>5793</v>
      </c>
      <c r="C1418" s="20"/>
      <c r="E1418" s="19">
        <v>850</v>
      </c>
      <c r="F1418" t="s">
        <v>5794</v>
      </c>
      <c r="G1418" s="20">
        <v>1751000</v>
      </c>
      <c r="I1418" s="19">
        <v>5942</v>
      </c>
      <c r="J1418" t="s">
        <v>5795</v>
      </c>
      <c r="K1418" s="20"/>
      <c r="M1418" s="19">
        <v>16967602</v>
      </c>
      <c r="N1418" t="s">
        <v>5796</v>
      </c>
      <c r="O1418" s="20">
        <v>9199000</v>
      </c>
    </row>
    <row r="1419" spans="1:15" x14ac:dyDescent="0.3">
      <c r="A1419" s="19">
        <v>38093603</v>
      </c>
      <c r="B1419" t="s">
        <v>5797</v>
      </c>
      <c r="C1419" s="20"/>
      <c r="E1419" s="19">
        <v>9785</v>
      </c>
      <c r="F1419" t="s">
        <v>5798</v>
      </c>
      <c r="G1419" s="20">
        <v>6013000</v>
      </c>
      <c r="I1419" s="19">
        <v>8821</v>
      </c>
      <c r="J1419" t="s">
        <v>5799</v>
      </c>
      <c r="K1419" s="20"/>
      <c r="M1419" s="19">
        <v>6842</v>
      </c>
      <c r="N1419" t="s">
        <v>5800</v>
      </c>
      <c r="O1419" s="20"/>
    </row>
    <row r="1420" spans="1:15" x14ac:dyDescent="0.3">
      <c r="A1420" s="19">
        <v>82652511</v>
      </c>
      <c r="B1420" t="s">
        <v>5801</v>
      </c>
      <c r="C1420" s="20"/>
      <c r="E1420" s="19">
        <v>81486267</v>
      </c>
      <c r="F1420" t="s">
        <v>5802</v>
      </c>
      <c r="G1420" s="20"/>
      <c r="I1420" s="19">
        <v>5689</v>
      </c>
      <c r="J1420" t="s">
        <v>5803</v>
      </c>
      <c r="K1420" s="20">
        <v>1611000</v>
      </c>
      <c r="M1420" s="19">
        <v>85661183</v>
      </c>
      <c r="N1420" t="s">
        <v>5804</v>
      </c>
      <c r="O1420" s="20">
        <v>5425000</v>
      </c>
    </row>
    <row r="1421" spans="1:15" x14ac:dyDescent="0.3">
      <c r="A1421" s="19">
        <v>7274399</v>
      </c>
      <c r="B1421" t="s">
        <v>5805</v>
      </c>
      <c r="C1421" s="20">
        <v>7235000</v>
      </c>
      <c r="E1421" s="19">
        <v>9821175</v>
      </c>
      <c r="F1421" t="s">
        <v>5806</v>
      </c>
      <c r="G1421" s="20"/>
      <c r="I1421" s="19">
        <v>15779749</v>
      </c>
      <c r="J1421" t="s">
        <v>5807</v>
      </c>
      <c r="K1421" s="20">
        <v>8323000</v>
      </c>
      <c r="M1421" s="19">
        <v>62629791</v>
      </c>
      <c r="N1421" t="s">
        <v>5808</v>
      </c>
      <c r="O1421" s="20">
        <v>6238000</v>
      </c>
    </row>
    <row r="1422" spans="1:15" x14ac:dyDescent="0.3">
      <c r="A1422" s="19">
        <v>1346</v>
      </c>
      <c r="B1422" t="s">
        <v>5809</v>
      </c>
      <c r="C1422" s="20">
        <v>9631000</v>
      </c>
      <c r="E1422" s="19">
        <v>7014</v>
      </c>
      <c r="F1422" t="s">
        <v>5810</v>
      </c>
      <c r="G1422" s="20">
        <v>8664000</v>
      </c>
      <c r="I1422" s="19">
        <v>45908864</v>
      </c>
      <c r="J1422" t="s">
        <v>920</v>
      </c>
      <c r="K1422" s="20">
        <v>6708000</v>
      </c>
      <c r="M1422" s="19">
        <v>32860627</v>
      </c>
      <c r="N1422" t="s">
        <v>5811</v>
      </c>
      <c r="O1422" s="20"/>
    </row>
    <row r="1423" spans="1:15" x14ac:dyDescent="0.3">
      <c r="A1423" s="19">
        <v>7866</v>
      </c>
      <c r="B1423" t="s">
        <v>5812</v>
      </c>
      <c r="C1423" s="20">
        <v>1992000</v>
      </c>
      <c r="E1423" s="19">
        <v>6131</v>
      </c>
      <c r="F1423" t="s">
        <v>5813</v>
      </c>
      <c r="G1423" s="20">
        <v>7774000</v>
      </c>
      <c r="I1423" s="19">
        <v>764</v>
      </c>
      <c r="J1423" t="s">
        <v>5814</v>
      </c>
      <c r="K1423" s="20">
        <v>1006000</v>
      </c>
      <c r="M1423" s="19">
        <v>1958169</v>
      </c>
      <c r="N1423" t="s">
        <v>5815</v>
      </c>
      <c r="O1423" s="20"/>
    </row>
    <row r="1424" spans="1:15" x14ac:dyDescent="0.3">
      <c r="A1424" s="19">
        <v>6490</v>
      </c>
      <c r="B1424" t="s">
        <v>5816</v>
      </c>
      <c r="C1424" s="20"/>
      <c r="E1424" s="19">
        <v>79988307</v>
      </c>
      <c r="F1424" t="s">
        <v>1362</v>
      </c>
      <c r="G1424" s="20">
        <v>9109000</v>
      </c>
      <c r="I1424" s="19">
        <v>4359</v>
      </c>
      <c r="J1424" t="s">
        <v>5817</v>
      </c>
      <c r="K1424" s="20"/>
      <c r="M1424" s="19">
        <v>8062</v>
      </c>
      <c r="N1424" t="s">
        <v>5818</v>
      </c>
      <c r="O1424" s="20"/>
    </row>
    <row r="1425" spans="1:15" x14ac:dyDescent="0.3">
      <c r="A1425" s="19">
        <v>3760</v>
      </c>
      <c r="B1425" t="s">
        <v>5819</v>
      </c>
      <c r="C1425" s="20">
        <v>688000</v>
      </c>
      <c r="E1425" s="19">
        <v>18509945</v>
      </c>
      <c r="F1425" t="s">
        <v>5820</v>
      </c>
      <c r="G1425" s="20">
        <v>6939000</v>
      </c>
      <c r="I1425" s="19">
        <v>92880507</v>
      </c>
      <c r="J1425" t="s">
        <v>5821</v>
      </c>
      <c r="K1425" s="20">
        <v>5158000</v>
      </c>
      <c r="M1425" s="19">
        <v>36579934</v>
      </c>
      <c r="N1425" t="s">
        <v>5822</v>
      </c>
      <c r="O1425" s="20"/>
    </row>
    <row r="1426" spans="1:15" x14ac:dyDescent="0.3">
      <c r="A1426" s="19">
        <v>1623473</v>
      </c>
      <c r="B1426" t="s">
        <v>5823</v>
      </c>
      <c r="C1426" s="20"/>
      <c r="E1426" s="19">
        <v>88460527</v>
      </c>
      <c r="F1426" t="s">
        <v>5824</v>
      </c>
      <c r="G1426" s="20"/>
      <c r="I1426" s="19">
        <v>30513728</v>
      </c>
      <c r="J1426" t="s">
        <v>5825</v>
      </c>
      <c r="K1426" s="20"/>
      <c r="M1426" s="19">
        <v>6482</v>
      </c>
      <c r="N1426" t="s">
        <v>5826</v>
      </c>
      <c r="O1426" s="20">
        <v>3867000</v>
      </c>
    </row>
    <row r="1427" spans="1:15" x14ac:dyDescent="0.3">
      <c r="A1427" s="19">
        <v>765</v>
      </c>
      <c r="B1427" t="s">
        <v>5827</v>
      </c>
      <c r="C1427" s="20">
        <v>6716000</v>
      </c>
      <c r="E1427" s="19">
        <v>6679</v>
      </c>
      <c r="F1427" t="s">
        <v>5828</v>
      </c>
      <c r="G1427" s="20"/>
      <c r="I1427" s="19">
        <v>93968087</v>
      </c>
      <c r="J1427" t="s">
        <v>5829</v>
      </c>
      <c r="K1427" s="20"/>
      <c r="M1427" s="19">
        <v>90038854</v>
      </c>
      <c r="N1427" t="s">
        <v>5830</v>
      </c>
      <c r="O1427" s="20">
        <v>5501000</v>
      </c>
    </row>
    <row r="1428" spans="1:15" x14ac:dyDescent="0.3">
      <c r="A1428" s="19">
        <v>88156813</v>
      </c>
      <c r="B1428" t="s">
        <v>5831</v>
      </c>
      <c r="C1428" s="20">
        <v>7202000</v>
      </c>
      <c r="E1428" s="19">
        <v>50116978</v>
      </c>
      <c r="F1428" t="s">
        <v>5832</v>
      </c>
      <c r="G1428" s="20">
        <v>7271000</v>
      </c>
      <c r="I1428" s="19">
        <v>5235</v>
      </c>
      <c r="J1428" t="s">
        <v>5833</v>
      </c>
      <c r="K1428" s="20"/>
      <c r="M1428" s="19">
        <v>26270468</v>
      </c>
      <c r="N1428" t="s">
        <v>5834</v>
      </c>
      <c r="O1428" s="20"/>
    </row>
    <row r="1429" spans="1:15" x14ac:dyDescent="0.3">
      <c r="A1429" s="19">
        <v>48737690</v>
      </c>
      <c r="B1429" t="s">
        <v>5835</v>
      </c>
      <c r="C1429" s="20"/>
      <c r="E1429" s="19">
        <v>4298</v>
      </c>
      <c r="F1429" t="s">
        <v>5836</v>
      </c>
      <c r="G1429" s="20"/>
      <c r="I1429" s="19">
        <v>74898623</v>
      </c>
      <c r="J1429" t="s">
        <v>5837</v>
      </c>
      <c r="K1429" s="20">
        <v>4867000</v>
      </c>
      <c r="M1429" s="19">
        <v>64306167</v>
      </c>
      <c r="N1429" t="s">
        <v>5838</v>
      </c>
      <c r="O1429" s="20"/>
    </row>
    <row r="1430" spans="1:15" x14ac:dyDescent="0.3">
      <c r="A1430" s="19">
        <v>5505</v>
      </c>
      <c r="B1430" t="s">
        <v>5839</v>
      </c>
      <c r="C1430" s="20"/>
      <c r="E1430" s="19">
        <v>7958463</v>
      </c>
      <c r="F1430" t="s">
        <v>2963</v>
      </c>
      <c r="G1430" s="20">
        <v>8788000</v>
      </c>
      <c r="I1430" s="19">
        <v>73386014</v>
      </c>
      <c r="J1430" t="s">
        <v>5840</v>
      </c>
      <c r="K1430" s="20"/>
      <c r="M1430" s="19">
        <v>4056</v>
      </c>
      <c r="N1430" t="s">
        <v>5841</v>
      </c>
      <c r="O1430" s="20"/>
    </row>
    <row r="1431" spans="1:15" x14ac:dyDescent="0.3">
      <c r="A1431" s="19">
        <v>7213</v>
      </c>
      <c r="B1431" t="s">
        <v>5842</v>
      </c>
      <c r="C1431" s="20"/>
      <c r="E1431" s="19">
        <v>1883</v>
      </c>
      <c r="F1431" t="s">
        <v>5843</v>
      </c>
      <c r="G1431" s="20">
        <v>2316000</v>
      </c>
      <c r="I1431" s="19">
        <v>4768</v>
      </c>
      <c r="J1431" t="s">
        <v>5844</v>
      </c>
      <c r="K1431" s="20"/>
      <c r="M1431" s="19">
        <v>4204</v>
      </c>
      <c r="N1431" t="s">
        <v>5845</v>
      </c>
      <c r="O1431" s="20"/>
    </row>
    <row r="1432" spans="1:15" x14ac:dyDescent="0.3">
      <c r="A1432" s="19">
        <v>78024203</v>
      </c>
      <c r="B1432" t="s">
        <v>5846</v>
      </c>
      <c r="C1432" s="20"/>
      <c r="E1432" s="19">
        <v>45217061</v>
      </c>
      <c r="F1432" t="s">
        <v>5847</v>
      </c>
      <c r="G1432" s="20"/>
      <c r="I1432" s="19">
        <v>7850</v>
      </c>
      <c r="J1432" t="s">
        <v>5848</v>
      </c>
      <c r="K1432" s="20"/>
      <c r="M1432" s="19">
        <v>2440</v>
      </c>
      <c r="N1432" t="s">
        <v>5849</v>
      </c>
      <c r="O1432" s="20"/>
    </row>
    <row r="1433" spans="1:15" x14ac:dyDescent="0.3">
      <c r="A1433" s="19">
        <v>85096132</v>
      </c>
      <c r="B1433" t="s">
        <v>5850</v>
      </c>
      <c r="C1433" s="20"/>
      <c r="E1433" s="19">
        <v>93349377</v>
      </c>
      <c r="F1433" t="s">
        <v>5851</v>
      </c>
      <c r="G1433" s="20"/>
      <c r="I1433" s="19">
        <v>5655</v>
      </c>
      <c r="J1433" t="s">
        <v>5852</v>
      </c>
      <c r="K1433" s="20"/>
      <c r="M1433" s="19">
        <v>16985262</v>
      </c>
      <c r="N1433" t="s">
        <v>5853</v>
      </c>
      <c r="O1433" s="20"/>
    </row>
    <row r="1434" spans="1:15" x14ac:dyDescent="0.3">
      <c r="A1434" s="19">
        <v>3776</v>
      </c>
      <c r="B1434" t="s">
        <v>5854</v>
      </c>
      <c r="C1434" s="20"/>
      <c r="E1434" s="19">
        <v>3099</v>
      </c>
      <c r="F1434" t="s">
        <v>5855</v>
      </c>
      <c r="G1434" s="20"/>
      <c r="I1434" s="19">
        <v>4611678</v>
      </c>
      <c r="J1434" t="s">
        <v>5856</v>
      </c>
      <c r="K1434" s="20"/>
      <c r="M1434" s="19">
        <v>75744555</v>
      </c>
      <c r="N1434" t="s">
        <v>5857</v>
      </c>
      <c r="O1434" s="20">
        <v>6688000</v>
      </c>
    </row>
    <row r="1435" spans="1:15" x14ac:dyDescent="0.3">
      <c r="A1435" s="19">
        <v>6985413</v>
      </c>
      <c r="B1435" t="s">
        <v>5858</v>
      </c>
      <c r="C1435" s="20"/>
      <c r="E1435" s="19">
        <v>74584500</v>
      </c>
      <c r="F1435" t="s">
        <v>5859</v>
      </c>
      <c r="G1435" s="20"/>
      <c r="I1435" s="19">
        <v>64997684</v>
      </c>
      <c r="J1435" t="s">
        <v>5860</v>
      </c>
      <c r="K1435" s="20"/>
      <c r="M1435" s="19">
        <v>3604</v>
      </c>
      <c r="N1435" t="s">
        <v>5861</v>
      </c>
      <c r="O1435" s="20"/>
    </row>
    <row r="1436" spans="1:15" x14ac:dyDescent="0.3">
      <c r="A1436" s="19">
        <v>97588218</v>
      </c>
      <c r="B1436" t="s">
        <v>5862</v>
      </c>
      <c r="C1436" s="20"/>
      <c r="E1436" s="19">
        <v>8914</v>
      </c>
      <c r="F1436" t="s">
        <v>5863</v>
      </c>
      <c r="G1436" s="20"/>
      <c r="I1436" s="19">
        <v>859</v>
      </c>
      <c r="J1436" t="s">
        <v>5864</v>
      </c>
      <c r="K1436" s="20"/>
      <c r="M1436" s="19">
        <v>25326712</v>
      </c>
      <c r="N1436" t="s">
        <v>5865</v>
      </c>
      <c r="O1436" s="20">
        <v>7578000</v>
      </c>
    </row>
    <row r="1437" spans="1:15" x14ac:dyDescent="0.3">
      <c r="A1437" s="19">
        <v>4439</v>
      </c>
      <c r="B1437" t="s">
        <v>5866</v>
      </c>
      <c r="C1437" s="20"/>
      <c r="E1437" s="19">
        <v>47442535</v>
      </c>
      <c r="F1437" t="s">
        <v>5867</v>
      </c>
      <c r="G1437" s="20"/>
      <c r="I1437" s="19">
        <v>6220</v>
      </c>
      <c r="J1437" t="s">
        <v>5868</v>
      </c>
      <c r="K1437" s="20"/>
      <c r="M1437" s="19">
        <v>62073964</v>
      </c>
      <c r="N1437" t="s">
        <v>5869</v>
      </c>
      <c r="O1437" s="20">
        <v>9357000</v>
      </c>
    </row>
    <row r="1438" spans="1:15" x14ac:dyDescent="0.3">
      <c r="A1438" s="19">
        <v>9833</v>
      </c>
      <c r="B1438" t="s">
        <v>5870</v>
      </c>
      <c r="C1438" s="20"/>
      <c r="E1438" s="19">
        <v>861</v>
      </c>
      <c r="F1438" t="s">
        <v>5871</v>
      </c>
      <c r="G1438" s="20">
        <v>1433000</v>
      </c>
      <c r="I1438" s="19">
        <v>89390800</v>
      </c>
      <c r="J1438" t="s">
        <v>5872</v>
      </c>
      <c r="K1438" s="20">
        <v>2592000</v>
      </c>
      <c r="M1438" s="19">
        <v>53876422</v>
      </c>
      <c r="N1438" t="s">
        <v>5873</v>
      </c>
      <c r="O1438" s="20">
        <v>9607000</v>
      </c>
    </row>
    <row r="1439" spans="1:15" x14ac:dyDescent="0.3">
      <c r="A1439" s="19">
        <v>3733</v>
      </c>
      <c r="B1439" t="s">
        <v>5874</v>
      </c>
      <c r="C1439" s="20"/>
      <c r="E1439" s="19">
        <v>75713271</v>
      </c>
      <c r="F1439" t="s">
        <v>5875</v>
      </c>
      <c r="G1439" s="20"/>
      <c r="I1439" s="19">
        <v>8169</v>
      </c>
      <c r="J1439" t="s">
        <v>5876</v>
      </c>
      <c r="K1439" s="20">
        <v>8260000</v>
      </c>
      <c r="M1439" s="19">
        <v>7218</v>
      </c>
      <c r="N1439" t="s">
        <v>5877</v>
      </c>
      <c r="O1439" s="20">
        <v>886000</v>
      </c>
    </row>
    <row r="1440" spans="1:15" x14ac:dyDescent="0.3">
      <c r="A1440" s="19">
        <v>6066</v>
      </c>
      <c r="B1440" t="s">
        <v>5878</v>
      </c>
      <c r="C1440" s="20">
        <v>6261000</v>
      </c>
      <c r="E1440" s="19">
        <v>52344529</v>
      </c>
      <c r="F1440" t="s">
        <v>5879</v>
      </c>
      <c r="G1440" s="20">
        <v>2107000</v>
      </c>
      <c r="I1440" s="19">
        <v>1323</v>
      </c>
      <c r="J1440" t="s">
        <v>5880</v>
      </c>
      <c r="K1440" s="20">
        <v>2570000</v>
      </c>
      <c r="M1440" s="19">
        <v>97801107</v>
      </c>
      <c r="N1440" t="s">
        <v>5881</v>
      </c>
      <c r="O1440" s="20"/>
    </row>
    <row r="1441" spans="1:15" x14ac:dyDescent="0.3">
      <c r="A1441" s="19">
        <v>2096</v>
      </c>
      <c r="B1441" t="s">
        <v>5882</v>
      </c>
      <c r="C1441" s="20"/>
      <c r="E1441" s="19">
        <v>7902</v>
      </c>
      <c r="F1441" t="s">
        <v>5883</v>
      </c>
      <c r="G1441" s="20"/>
      <c r="I1441" s="19">
        <v>3907</v>
      </c>
      <c r="J1441" t="s">
        <v>5884</v>
      </c>
      <c r="K1441" s="20"/>
      <c r="M1441" s="19">
        <v>6152</v>
      </c>
      <c r="N1441" t="s">
        <v>5885</v>
      </c>
      <c r="O1441" s="20">
        <v>5375000</v>
      </c>
    </row>
    <row r="1442" spans="1:15" x14ac:dyDescent="0.3">
      <c r="A1442" s="19">
        <v>1415756</v>
      </c>
      <c r="B1442" t="s">
        <v>5886</v>
      </c>
      <c r="C1442" s="20"/>
      <c r="E1442" s="19">
        <v>6361</v>
      </c>
      <c r="F1442" t="s">
        <v>5887</v>
      </c>
      <c r="G1442" s="20"/>
      <c r="I1442" s="19">
        <v>3375</v>
      </c>
      <c r="J1442" t="s">
        <v>5888</v>
      </c>
      <c r="K1442" s="20">
        <v>3264000</v>
      </c>
      <c r="M1442" s="19">
        <v>960</v>
      </c>
      <c r="N1442" t="s">
        <v>5889</v>
      </c>
      <c r="O1442" s="20"/>
    </row>
    <row r="1443" spans="1:15" x14ac:dyDescent="0.3">
      <c r="A1443" s="19">
        <v>3920</v>
      </c>
      <c r="B1443" t="s">
        <v>5890</v>
      </c>
      <c r="C1443" s="20"/>
      <c r="E1443" s="19">
        <v>13680392</v>
      </c>
      <c r="F1443" t="s">
        <v>5891</v>
      </c>
      <c r="G1443" s="20"/>
      <c r="I1443" s="19">
        <v>2508</v>
      </c>
      <c r="J1443" t="s">
        <v>5892</v>
      </c>
      <c r="K1443" s="20"/>
      <c r="M1443" s="19">
        <v>5639</v>
      </c>
      <c r="N1443" t="s">
        <v>5893</v>
      </c>
      <c r="O1443" s="20"/>
    </row>
    <row r="1444" spans="1:15" x14ac:dyDescent="0.3">
      <c r="A1444" s="19">
        <v>56535904</v>
      </c>
      <c r="B1444" t="s">
        <v>5894</v>
      </c>
      <c r="C1444" s="20"/>
      <c r="E1444" s="19">
        <v>27806495</v>
      </c>
      <c r="F1444" t="s">
        <v>5895</v>
      </c>
      <c r="G1444" s="20"/>
      <c r="I1444" s="19">
        <v>1963</v>
      </c>
      <c r="J1444" t="s">
        <v>5896</v>
      </c>
      <c r="K1444" s="20">
        <v>4788000</v>
      </c>
      <c r="M1444" s="19">
        <v>3518</v>
      </c>
      <c r="N1444" t="s">
        <v>5897</v>
      </c>
      <c r="O1444" s="20">
        <v>6445000</v>
      </c>
    </row>
    <row r="1445" spans="1:15" x14ac:dyDescent="0.3">
      <c r="A1445" s="19">
        <v>3685495</v>
      </c>
      <c r="B1445" t="s">
        <v>5898</v>
      </c>
      <c r="C1445" s="20"/>
      <c r="E1445" s="19">
        <v>24318951</v>
      </c>
      <c r="F1445" t="s">
        <v>5899</v>
      </c>
      <c r="G1445" s="20"/>
      <c r="I1445" s="19">
        <v>23063264</v>
      </c>
      <c r="J1445" t="s">
        <v>5900</v>
      </c>
      <c r="K1445" s="20">
        <v>7757000</v>
      </c>
      <c r="M1445" s="19">
        <v>4087</v>
      </c>
      <c r="N1445" t="s">
        <v>5901</v>
      </c>
      <c r="O1445" s="20"/>
    </row>
    <row r="1446" spans="1:15" x14ac:dyDescent="0.3">
      <c r="A1446" s="19">
        <v>9009</v>
      </c>
      <c r="B1446" t="s">
        <v>5902</v>
      </c>
      <c r="C1446" s="20">
        <v>420000</v>
      </c>
      <c r="E1446" s="19">
        <v>9419</v>
      </c>
      <c r="F1446" t="s">
        <v>5903</v>
      </c>
      <c r="G1446" s="20"/>
      <c r="I1446" s="19">
        <v>7911</v>
      </c>
      <c r="J1446" t="s">
        <v>5904</v>
      </c>
      <c r="K1446" s="20">
        <v>7398000</v>
      </c>
      <c r="M1446" s="19">
        <v>45368555</v>
      </c>
      <c r="N1446" t="s">
        <v>5905</v>
      </c>
      <c r="O1446" s="20">
        <v>2647000</v>
      </c>
    </row>
    <row r="1447" spans="1:15" x14ac:dyDescent="0.3">
      <c r="A1447" s="19">
        <v>97576907</v>
      </c>
      <c r="B1447" t="s">
        <v>5906</v>
      </c>
      <c r="C1447" s="20">
        <v>3137000</v>
      </c>
      <c r="E1447" s="19">
        <v>7356</v>
      </c>
      <c r="F1447" t="s">
        <v>5907</v>
      </c>
      <c r="G1447" s="20">
        <v>5605000</v>
      </c>
      <c r="I1447" s="19">
        <v>85627067</v>
      </c>
      <c r="J1447" t="s">
        <v>4795</v>
      </c>
      <c r="K1447" s="20"/>
      <c r="M1447" s="19">
        <v>5325</v>
      </c>
      <c r="N1447" t="s">
        <v>5908</v>
      </c>
      <c r="O1447" s="20">
        <v>6086000</v>
      </c>
    </row>
    <row r="1448" spans="1:15" x14ac:dyDescent="0.3">
      <c r="A1448" s="19">
        <v>1398</v>
      </c>
      <c r="B1448" t="s">
        <v>5909</v>
      </c>
      <c r="C1448" s="20"/>
      <c r="E1448" s="19">
        <v>36769290</v>
      </c>
      <c r="F1448" t="s">
        <v>5910</v>
      </c>
      <c r="G1448" s="20"/>
      <c r="I1448" s="19">
        <v>8166</v>
      </c>
      <c r="J1448" t="s">
        <v>5911</v>
      </c>
      <c r="K1448" s="20"/>
      <c r="M1448" s="19">
        <v>7584</v>
      </c>
      <c r="N1448" t="s">
        <v>5912</v>
      </c>
      <c r="O1448" s="20"/>
    </row>
    <row r="1449" spans="1:15" x14ac:dyDescent="0.3">
      <c r="A1449" s="19">
        <v>94455640</v>
      </c>
      <c r="B1449" t="s">
        <v>5913</v>
      </c>
      <c r="C1449" s="20"/>
      <c r="E1449" s="19">
        <v>2916</v>
      </c>
      <c r="F1449" t="s">
        <v>5914</v>
      </c>
      <c r="G1449" s="20">
        <v>2575000</v>
      </c>
      <c r="I1449" s="19">
        <v>24318402</v>
      </c>
      <c r="J1449" t="s">
        <v>5915</v>
      </c>
      <c r="K1449" s="20">
        <v>2981000</v>
      </c>
      <c r="M1449" s="19">
        <v>7465</v>
      </c>
      <c r="N1449" t="s">
        <v>5916</v>
      </c>
      <c r="O1449" s="20">
        <v>1976000</v>
      </c>
    </row>
    <row r="1450" spans="1:15" x14ac:dyDescent="0.3">
      <c r="A1450" s="19">
        <v>1665</v>
      </c>
      <c r="B1450" t="s">
        <v>5917</v>
      </c>
      <c r="C1450" s="20"/>
      <c r="E1450" s="19">
        <v>15415218</v>
      </c>
      <c r="F1450" t="s">
        <v>5918</v>
      </c>
      <c r="G1450" s="20"/>
      <c r="I1450" s="19">
        <v>7850</v>
      </c>
      <c r="J1450" t="s">
        <v>5919</v>
      </c>
      <c r="K1450" s="20"/>
      <c r="M1450" s="19">
        <v>3980</v>
      </c>
      <c r="N1450" t="s">
        <v>5920</v>
      </c>
      <c r="O1450" s="20"/>
    </row>
    <row r="1451" spans="1:15" x14ac:dyDescent="0.3">
      <c r="A1451" s="19">
        <v>15086667</v>
      </c>
      <c r="B1451" t="s">
        <v>5921</v>
      </c>
      <c r="C1451" s="20"/>
      <c r="E1451" s="19">
        <v>54771870</v>
      </c>
      <c r="F1451" t="s">
        <v>5922</v>
      </c>
      <c r="G1451" s="20"/>
      <c r="I1451" s="19">
        <v>960127</v>
      </c>
      <c r="J1451" t="s">
        <v>5923</v>
      </c>
      <c r="K1451" s="20">
        <v>2874000</v>
      </c>
      <c r="M1451" s="19">
        <v>23763460</v>
      </c>
      <c r="N1451" t="s">
        <v>5924</v>
      </c>
      <c r="O1451" s="20">
        <v>3291000</v>
      </c>
    </row>
    <row r="1452" spans="1:15" x14ac:dyDescent="0.3">
      <c r="A1452" s="19">
        <v>5753</v>
      </c>
      <c r="B1452" t="s">
        <v>5925</v>
      </c>
      <c r="C1452" s="20">
        <v>2458000</v>
      </c>
      <c r="E1452" s="19">
        <v>94451734</v>
      </c>
      <c r="F1452" t="s">
        <v>5926</v>
      </c>
      <c r="G1452" s="20">
        <v>9429000</v>
      </c>
      <c r="I1452" s="19">
        <v>17524230</v>
      </c>
      <c r="J1452" t="s">
        <v>5927</v>
      </c>
      <c r="K1452" s="20"/>
      <c r="M1452" s="19">
        <v>28438413</v>
      </c>
      <c r="N1452" t="s">
        <v>5928</v>
      </c>
      <c r="O1452" s="20"/>
    </row>
    <row r="1453" spans="1:15" x14ac:dyDescent="0.3">
      <c r="A1453" s="19">
        <v>31882779</v>
      </c>
      <c r="B1453" t="s">
        <v>5929</v>
      </c>
      <c r="C1453" s="20"/>
      <c r="E1453" s="19">
        <v>21895493</v>
      </c>
      <c r="F1453" t="s">
        <v>5930</v>
      </c>
      <c r="G1453" s="20"/>
      <c r="I1453" s="19">
        <v>3716</v>
      </c>
      <c r="J1453" t="s">
        <v>5931</v>
      </c>
      <c r="K1453" s="20">
        <v>5917000</v>
      </c>
      <c r="M1453" s="19">
        <v>9977</v>
      </c>
      <c r="N1453" t="s">
        <v>5932</v>
      </c>
      <c r="O1453" s="20"/>
    </row>
    <row r="1454" spans="1:15" x14ac:dyDescent="0.3">
      <c r="A1454" s="19">
        <v>1563</v>
      </c>
      <c r="B1454" t="s">
        <v>5933</v>
      </c>
      <c r="C1454" s="20"/>
      <c r="E1454" s="19">
        <v>7230</v>
      </c>
      <c r="F1454" t="s">
        <v>5934</v>
      </c>
      <c r="G1454" s="20">
        <v>4524000</v>
      </c>
      <c r="I1454" s="19">
        <v>22813438</v>
      </c>
      <c r="J1454" t="s">
        <v>5935</v>
      </c>
      <c r="K1454" s="20"/>
      <c r="M1454" s="19">
        <v>6459</v>
      </c>
      <c r="N1454" t="s">
        <v>5936</v>
      </c>
      <c r="O1454" s="20"/>
    </row>
    <row r="1455" spans="1:15" x14ac:dyDescent="0.3">
      <c r="A1455" s="19">
        <v>375</v>
      </c>
      <c r="B1455" t="s">
        <v>5937</v>
      </c>
      <c r="C1455" s="20"/>
      <c r="E1455" s="19">
        <v>4383</v>
      </c>
      <c r="F1455" t="s">
        <v>5938</v>
      </c>
      <c r="G1455" s="20"/>
      <c r="I1455" s="19">
        <v>95469307</v>
      </c>
      <c r="J1455" t="s">
        <v>5939</v>
      </c>
      <c r="K1455" s="20"/>
      <c r="M1455" s="19">
        <v>48437977</v>
      </c>
      <c r="N1455" t="s">
        <v>5940</v>
      </c>
      <c r="O1455" s="20"/>
    </row>
    <row r="1456" spans="1:15" x14ac:dyDescent="0.3">
      <c r="A1456" s="19">
        <v>56585908</v>
      </c>
      <c r="B1456" t="s">
        <v>5941</v>
      </c>
      <c r="C1456" s="20"/>
      <c r="E1456" s="19">
        <v>10016575</v>
      </c>
      <c r="F1456" t="s">
        <v>5942</v>
      </c>
      <c r="G1456" s="20"/>
      <c r="I1456" s="19">
        <v>2720</v>
      </c>
      <c r="J1456" t="s">
        <v>5943</v>
      </c>
      <c r="K1456" s="20">
        <v>4829000</v>
      </c>
      <c r="M1456" s="19">
        <v>17042143</v>
      </c>
      <c r="N1456" t="s">
        <v>5944</v>
      </c>
      <c r="O1456" s="20"/>
    </row>
    <row r="1457" spans="1:15" x14ac:dyDescent="0.3">
      <c r="A1457" s="19">
        <v>9995</v>
      </c>
      <c r="B1457" t="s">
        <v>5945</v>
      </c>
      <c r="C1457" s="20">
        <v>2055000</v>
      </c>
      <c r="E1457" s="19">
        <v>26329154</v>
      </c>
      <c r="F1457" t="s">
        <v>5946</v>
      </c>
      <c r="G1457" s="20">
        <v>7920000</v>
      </c>
      <c r="I1457" s="19">
        <v>7938</v>
      </c>
      <c r="J1457" t="s">
        <v>5947</v>
      </c>
      <c r="K1457" s="20"/>
      <c r="M1457" s="19">
        <v>7184013</v>
      </c>
      <c r="N1457" t="s">
        <v>5948</v>
      </c>
      <c r="O1457" s="20"/>
    </row>
    <row r="1458" spans="1:15" x14ac:dyDescent="0.3">
      <c r="A1458" s="19">
        <v>2574</v>
      </c>
      <c r="B1458" t="s">
        <v>5949</v>
      </c>
      <c r="C1458" s="20"/>
      <c r="E1458" s="19">
        <v>46813483</v>
      </c>
      <c r="F1458" t="s">
        <v>5950</v>
      </c>
      <c r="G1458" s="20">
        <v>7297000</v>
      </c>
      <c r="I1458" s="19">
        <v>8679</v>
      </c>
      <c r="J1458" t="s">
        <v>5951</v>
      </c>
      <c r="K1458" s="20"/>
      <c r="M1458" s="19">
        <v>85425076</v>
      </c>
      <c r="N1458" t="s">
        <v>5952</v>
      </c>
      <c r="O1458" s="20"/>
    </row>
    <row r="1459" spans="1:15" x14ac:dyDescent="0.3">
      <c r="A1459" s="19">
        <v>37829082</v>
      </c>
      <c r="B1459" t="s">
        <v>5953</v>
      </c>
      <c r="C1459" s="20">
        <v>2597000</v>
      </c>
      <c r="E1459" s="19">
        <v>44272322</v>
      </c>
      <c r="F1459" t="s">
        <v>5954</v>
      </c>
      <c r="G1459" s="20"/>
      <c r="I1459" s="19">
        <v>77681783</v>
      </c>
      <c r="J1459" t="s">
        <v>5955</v>
      </c>
      <c r="K1459" s="20"/>
      <c r="M1459" s="19">
        <v>3904</v>
      </c>
      <c r="N1459" t="s">
        <v>5956</v>
      </c>
      <c r="O1459" s="20"/>
    </row>
    <row r="1460" spans="1:15" x14ac:dyDescent="0.3">
      <c r="A1460" s="19">
        <v>95969374</v>
      </c>
      <c r="B1460" t="s">
        <v>5957</v>
      </c>
      <c r="C1460" s="20"/>
      <c r="E1460" s="19">
        <v>74766335</v>
      </c>
      <c r="F1460" t="s">
        <v>5958</v>
      </c>
      <c r="G1460" s="20">
        <v>4312000</v>
      </c>
      <c r="I1460" s="19">
        <v>7555</v>
      </c>
      <c r="J1460" t="s">
        <v>5959</v>
      </c>
      <c r="K1460" s="20"/>
      <c r="M1460" s="19">
        <v>88698876</v>
      </c>
      <c r="N1460" t="s">
        <v>5960</v>
      </c>
      <c r="O1460" s="20"/>
    </row>
    <row r="1461" spans="1:15" x14ac:dyDescent="0.3">
      <c r="A1461" s="19">
        <v>73923354</v>
      </c>
      <c r="B1461" t="s">
        <v>5961</v>
      </c>
      <c r="C1461" s="20">
        <v>588000</v>
      </c>
      <c r="E1461" s="19">
        <v>22248928</v>
      </c>
      <c r="F1461" t="s">
        <v>5962</v>
      </c>
      <c r="G1461" s="20">
        <v>7388000</v>
      </c>
      <c r="I1461" s="19">
        <v>64968707</v>
      </c>
      <c r="J1461" t="s">
        <v>5963</v>
      </c>
      <c r="K1461" s="20">
        <v>7749000</v>
      </c>
      <c r="M1461" s="19">
        <v>344</v>
      </c>
      <c r="N1461" t="s">
        <v>5964</v>
      </c>
      <c r="O1461" s="20"/>
    </row>
    <row r="1462" spans="1:15" x14ac:dyDescent="0.3">
      <c r="A1462" s="19">
        <v>66382687</v>
      </c>
      <c r="B1462" t="s">
        <v>5965</v>
      </c>
      <c r="C1462" s="20">
        <v>8523000</v>
      </c>
      <c r="E1462" s="19">
        <v>9622280</v>
      </c>
      <c r="F1462" t="s">
        <v>5966</v>
      </c>
      <c r="G1462" s="20"/>
      <c r="I1462" s="19">
        <v>64471510</v>
      </c>
      <c r="J1462" t="s">
        <v>5967</v>
      </c>
      <c r="K1462" s="20"/>
      <c r="M1462" s="19">
        <v>7567</v>
      </c>
      <c r="N1462" t="s">
        <v>5968</v>
      </c>
      <c r="O1462" s="20">
        <v>5034000</v>
      </c>
    </row>
    <row r="1463" spans="1:15" x14ac:dyDescent="0.3">
      <c r="A1463" s="19">
        <v>8199</v>
      </c>
      <c r="B1463" t="s">
        <v>5969</v>
      </c>
      <c r="C1463" s="20">
        <v>1164000</v>
      </c>
      <c r="E1463" s="19">
        <v>8872</v>
      </c>
      <c r="F1463" t="s">
        <v>5970</v>
      </c>
      <c r="G1463" s="20">
        <v>7438000</v>
      </c>
      <c r="I1463" s="19">
        <v>3115</v>
      </c>
      <c r="J1463" t="s">
        <v>5971</v>
      </c>
      <c r="K1463" s="20"/>
      <c r="M1463" s="19">
        <v>5942</v>
      </c>
      <c r="N1463" t="s">
        <v>5972</v>
      </c>
      <c r="O1463" s="20">
        <v>8196000</v>
      </c>
    </row>
    <row r="1464" spans="1:15" x14ac:dyDescent="0.3">
      <c r="A1464" s="19">
        <v>1063</v>
      </c>
      <c r="B1464" t="s">
        <v>5973</v>
      </c>
      <c r="C1464" s="20"/>
      <c r="E1464" s="19">
        <v>9364</v>
      </c>
      <c r="F1464" t="s">
        <v>5974</v>
      </c>
      <c r="G1464" s="20">
        <v>8331000</v>
      </c>
      <c r="I1464" s="19">
        <v>4353</v>
      </c>
      <c r="J1464" t="s">
        <v>5975</v>
      </c>
      <c r="K1464" s="20"/>
      <c r="M1464" s="19">
        <v>48</v>
      </c>
      <c r="N1464" t="s">
        <v>5976</v>
      </c>
      <c r="O1464" s="20"/>
    </row>
    <row r="1465" spans="1:15" x14ac:dyDescent="0.3">
      <c r="A1465" s="19">
        <v>44127611</v>
      </c>
      <c r="B1465" t="s">
        <v>5977</v>
      </c>
      <c r="C1465" s="20"/>
      <c r="E1465" s="19">
        <v>256</v>
      </c>
      <c r="F1465" t="s">
        <v>5978</v>
      </c>
      <c r="G1465" s="20">
        <v>4088000</v>
      </c>
      <c r="I1465" s="19">
        <v>2609</v>
      </c>
      <c r="J1465" t="s">
        <v>5979</v>
      </c>
      <c r="K1465" s="20"/>
      <c r="M1465" s="19">
        <v>1591</v>
      </c>
      <c r="N1465" t="s">
        <v>5980</v>
      </c>
      <c r="O1465" s="20"/>
    </row>
    <row r="1466" spans="1:15" x14ac:dyDescent="0.3">
      <c r="A1466" s="19">
        <v>93213964</v>
      </c>
      <c r="B1466" t="s">
        <v>5981</v>
      </c>
      <c r="C1466" s="20"/>
      <c r="E1466" s="19">
        <v>25866221</v>
      </c>
      <c r="F1466" t="s">
        <v>5982</v>
      </c>
      <c r="G1466" s="20"/>
      <c r="I1466" s="19">
        <v>3308</v>
      </c>
      <c r="J1466" t="s">
        <v>5983</v>
      </c>
      <c r="K1466" s="20">
        <v>2928000</v>
      </c>
      <c r="M1466" s="19">
        <v>2453</v>
      </c>
      <c r="N1466" t="s">
        <v>5984</v>
      </c>
      <c r="O1466" s="20"/>
    </row>
    <row r="1467" spans="1:15" x14ac:dyDescent="0.3">
      <c r="A1467" s="19">
        <v>7036</v>
      </c>
      <c r="B1467" t="s">
        <v>5985</v>
      </c>
      <c r="C1467" s="20">
        <v>5452000</v>
      </c>
      <c r="E1467" s="19">
        <v>6702</v>
      </c>
      <c r="F1467" t="s">
        <v>5986</v>
      </c>
      <c r="G1467" s="20"/>
      <c r="I1467" s="19">
        <v>89410524</v>
      </c>
      <c r="J1467" t="s">
        <v>5987</v>
      </c>
      <c r="K1467" s="20"/>
      <c r="M1467" s="19">
        <v>7330</v>
      </c>
      <c r="N1467" t="s">
        <v>5988</v>
      </c>
      <c r="O1467" s="20"/>
    </row>
    <row r="1468" spans="1:15" x14ac:dyDescent="0.3">
      <c r="A1468" s="19">
        <v>2811</v>
      </c>
      <c r="B1468" t="s">
        <v>5989</v>
      </c>
      <c r="C1468" s="20"/>
      <c r="E1468" s="19">
        <v>12212011</v>
      </c>
      <c r="F1468" t="s">
        <v>5990</v>
      </c>
      <c r="G1468" s="20"/>
      <c r="I1468" s="19">
        <v>57961705</v>
      </c>
      <c r="J1468" t="s">
        <v>5991</v>
      </c>
      <c r="K1468" s="20"/>
      <c r="M1468" s="19">
        <v>87591068</v>
      </c>
      <c r="N1468" t="s">
        <v>5992</v>
      </c>
      <c r="O1468" s="20">
        <v>3047000</v>
      </c>
    </row>
    <row r="1469" spans="1:15" x14ac:dyDescent="0.3">
      <c r="A1469" s="19">
        <v>91524144</v>
      </c>
      <c r="B1469" t="s">
        <v>5993</v>
      </c>
      <c r="C1469" s="20"/>
      <c r="E1469" s="19">
        <v>77175950</v>
      </c>
      <c r="F1469" t="s">
        <v>5994</v>
      </c>
      <c r="G1469" s="20"/>
      <c r="I1469" s="19">
        <v>3074</v>
      </c>
      <c r="J1469" t="s">
        <v>5995</v>
      </c>
      <c r="K1469" s="20">
        <v>4849000</v>
      </c>
      <c r="M1469" s="19">
        <v>3250</v>
      </c>
      <c r="N1469" t="s">
        <v>5996</v>
      </c>
      <c r="O1469" s="20">
        <v>8592000</v>
      </c>
    </row>
    <row r="1470" spans="1:15" x14ac:dyDescent="0.3">
      <c r="A1470" s="19">
        <v>60473696</v>
      </c>
      <c r="B1470" t="s">
        <v>5997</v>
      </c>
      <c r="C1470" s="20"/>
      <c r="E1470" s="19">
        <v>88857000</v>
      </c>
      <c r="F1470" t="s">
        <v>5998</v>
      </c>
      <c r="G1470" s="20"/>
      <c r="I1470" s="19">
        <v>99158114</v>
      </c>
      <c r="J1470" t="s">
        <v>5999</v>
      </c>
      <c r="K1470" s="20"/>
      <c r="M1470" s="19">
        <v>56601493</v>
      </c>
      <c r="N1470" t="s">
        <v>6000</v>
      </c>
      <c r="O1470" s="20"/>
    </row>
    <row r="1471" spans="1:15" x14ac:dyDescent="0.3">
      <c r="A1471" s="19">
        <v>7994</v>
      </c>
      <c r="B1471" t="s">
        <v>6001</v>
      </c>
      <c r="C1471" s="20"/>
      <c r="E1471" s="19">
        <v>374</v>
      </c>
      <c r="F1471" t="s">
        <v>6002</v>
      </c>
      <c r="G1471" s="20"/>
      <c r="I1471" s="19">
        <v>82004946</v>
      </c>
      <c r="J1471" t="s">
        <v>6003</v>
      </c>
      <c r="K1471" s="20"/>
      <c r="M1471" s="19">
        <v>8271</v>
      </c>
      <c r="N1471" t="s">
        <v>6004</v>
      </c>
      <c r="O1471" s="20">
        <v>813000</v>
      </c>
    </row>
    <row r="1472" spans="1:15" x14ac:dyDescent="0.3">
      <c r="A1472" s="19">
        <v>50376818</v>
      </c>
      <c r="B1472" t="s">
        <v>6005</v>
      </c>
      <c r="C1472" s="20">
        <v>1147000</v>
      </c>
      <c r="E1472" s="19">
        <v>1855071</v>
      </c>
      <c r="F1472" t="s">
        <v>6006</v>
      </c>
      <c r="G1472" s="20"/>
      <c r="I1472" s="19">
        <v>4374</v>
      </c>
      <c r="J1472" t="s">
        <v>6007</v>
      </c>
      <c r="K1472" s="20"/>
      <c r="M1472" s="19">
        <v>41636679</v>
      </c>
      <c r="N1472" t="s">
        <v>6008</v>
      </c>
      <c r="O1472" s="20"/>
    </row>
    <row r="1473" spans="1:15" x14ac:dyDescent="0.3">
      <c r="A1473" s="19">
        <v>5881243</v>
      </c>
      <c r="B1473" t="s">
        <v>6009</v>
      </c>
      <c r="C1473" s="20">
        <v>6316000</v>
      </c>
      <c r="E1473" s="19">
        <v>26300236</v>
      </c>
      <c r="F1473" t="s">
        <v>6010</v>
      </c>
      <c r="G1473" s="20">
        <v>2212000</v>
      </c>
      <c r="I1473" s="19">
        <v>62675583</v>
      </c>
      <c r="J1473" t="s">
        <v>6011</v>
      </c>
      <c r="K1473" s="20"/>
      <c r="M1473" s="19">
        <v>3190</v>
      </c>
      <c r="N1473" t="s">
        <v>6012</v>
      </c>
      <c r="O1473" s="20"/>
    </row>
    <row r="1474" spans="1:15" x14ac:dyDescent="0.3">
      <c r="A1474" s="19">
        <v>3521</v>
      </c>
      <c r="B1474" t="s">
        <v>6013</v>
      </c>
      <c r="C1474" s="20"/>
      <c r="E1474" s="19">
        <v>93049551</v>
      </c>
      <c r="F1474" t="s">
        <v>6014</v>
      </c>
      <c r="G1474" s="20"/>
      <c r="I1474" s="19">
        <v>40041287</v>
      </c>
      <c r="J1474" t="s">
        <v>1295</v>
      </c>
      <c r="K1474" s="20">
        <v>9271000</v>
      </c>
      <c r="M1474" s="19">
        <v>6792</v>
      </c>
      <c r="N1474" t="s">
        <v>6015</v>
      </c>
      <c r="O1474" s="20">
        <v>1877000</v>
      </c>
    </row>
    <row r="1475" spans="1:15" x14ac:dyDescent="0.3">
      <c r="A1475" s="19">
        <v>3274</v>
      </c>
      <c r="B1475" t="s">
        <v>6016</v>
      </c>
      <c r="C1475" s="20"/>
      <c r="E1475" s="19">
        <v>59781245</v>
      </c>
      <c r="F1475" t="s">
        <v>6017</v>
      </c>
      <c r="G1475" s="20">
        <v>1513000</v>
      </c>
      <c r="I1475" s="19">
        <v>7476</v>
      </c>
      <c r="J1475" t="s">
        <v>6018</v>
      </c>
      <c r="K1475" s="20">
        <v>4820000</v>
      </c>
      <c r="M1475" s="19">
        <v>614</v>
      </c>
      <c r="N1475" t="s">
        <v>6019</v>
      </c>
      <c r="O1475" s="20"/>
    </row>
    <row r="1476" spans="1:15" x14ac:dyDescent="0.3">
      <c r="A1476" s="19">
        <v>3379</v>
      </c>
      <c r="B1476" t="s">
        <v>6020</v>
      </c>
      <c r="C1476" s="20"/>
      <c r="E1476" s="19">
        <v>478</v>
      </c>
      <c r="F1476" t="s">
        <v>6021</v>
      </c>
      <c r="G1476" s="20"/>
      <c r="I1476" s="19">
        <v>28761648</v>
      </c>
      <c r="J1476" t="s">
        <v>6022</v>
      </c>
      <c r="K1476" s="20"/>
      <c r="M1476" s="19">
        <v>4370</v>
      </c>
      <c r="N1476" t="s">
        <v>6023</v>
      </c>
      <c r="O1476" s="20"/>
    </row>
    <row r="1477" spans="1:15" x14ac:dyDescent="0.3">
      <c r="A1477" s="19">
        <v>9063</v>
      </c>
      <c r="B1477" t="s">
        <v>6024</v>
      </c>
      <c r="C1477" s="20"/>
      <c r="E1477" s="19">
        <v>7381155</v>
      </c>
      <c r="F1477" t="s">
        <v>6025</v>
      </c>
      <c r="G1477" s="20"/>
      <c r="I1477" s="19">
        <v>46130840</v>
      </c>
      <c r="J1477" t="s">
        <v>6026</v>
      </c>
      <c r="K1477" s="20">
        <v>9351000</v>
      </c>
      <c r="M1477" s="19">
        <v>81417260</v>
      </c>
      <c r="N1477" t="s">
        <v>6027</v>
      </c>
      <c r="O1477" s="20"/>
    </row>
    <row r="1478" spans="1:15" x14ac:dyDescent="0.3">
      <c r="A1478" s="19">
        <v>5418</v>
      </c>
      <c r="B1478" t="s">
        <v>6028</v>
      </c>
      <c r="C1478" s="20"/>
      <c r="E1478" s="19">
        <v>782356</v>
      </c>
      <c r="F1478" t="s">
        <v>6029</v>
      </c>
      <c r="G1478" s="20">
        <v>5084000</v>
      </c>
      <c r="I1478" s="19">
        <v>2483</v>
      </c>
      <c r="J1478" t="s">
        <v>6030</v>
      </c>
      <c r="K1478" s="20"/>
      <c r="M1478" s="19">
        <v>89725262</v>
      </c>
      <c r="N1478" t="s">
        <v>6031</v>
      </c>
      <c r="O1478" s="20"/>
    </row>
    <row r="1479" spans="1:15" x14ac:dyDescent="0.3">
      <c r="A1479" s="19">
        <v>2351</v>
      </c>
      <c r="B1479" t="s">
        <v>6032</v>
      </c>
      <c r="C1479" s="20"/>
      <c r="E1479" s="19">
        <v>2385872</v>
      </c>
      <c r="F1479" t="s">
        <v>6033</v>
      </c>
      <c r="G1479" s="20">
        <v>4429000</v>
      </c>
      <c r="I1479" s="19">
        <v>3945</v>
      </c>
      <c r="J1479" t="s">
        <v>6034</v>
      </c>
      <c r="K1479" s="20">
        <v>7621000</v>
      </c>
      <c r="M1479" s="19">
        <v>68402430</v>
      </c>
      <c r="N1479" t="s">
        <v>6035</v>
      </c>
      <c r="O1479" s="20">
        <v>792000</v>
      </c>
    </row>
    <row r="1480" spans="1:15" x14ac:dyDescent="0.3">
      <c r="A1480" s="19">
        <v>94461804</v>
      </c>
      <c r="B1480" t="s">
        <v>6036</v>
      </c>
      <c r="C1480" s="20">
        <v>4971000</v>
      </c>
      <c r="E1480" s="19">
        <v>7345</v>
      </c>
      <c r="F1480" t="s">
        <v>6037</v>
      </c>
      <c r="G1480" s="20">
        <v>4312000</v>
      </c>
      <c r="I1480" s="19">
        <v>85473246</v>
      </c>
      <c r="J1480" t="s">
        <v>6038</v>
      </c>
      <c r="K1480" s="20"/>
      <c r="M1480" s="19">
        <v>8340152</v>
      </c>
      <c r="N1480" t="s">
        <v>6039</v>
      </c>
      <c r="O1480" s="20"/>
    </row>
    <row r="1481" spans="1:15" x14ac:dyDescent="0.3">
      <c r="A1481" s="19">
        <v>76898320</v>
      </c>
      <c r="B1481" t="s">
        <v>6040</v>
      </c>
      <c r="C1481" s="20"/>
      <c r="E1481" s="19">
        <v>63678176</v>
      </c>
      <c r="F1481" t="s">
        <v>6041</v>
      </c>
      <c r="G1481" s="20">
        <v>310000</v>
      </c>
      <c r="I1481" s="19">
        <v>42515567</v>
      </c>
      <c r="J1481" t="s">
        <v>6042</v>
      </c>
      <c r="K1481" s="20"/>
      <c r="M1481" s="19">
        <v>45739647</v>
      </c>
      <c r="N1481" t="s">
        <v>6043</v>
      </c>
      <c r="O1481" s="20"/>
    </row>
    <row r="1482" spans="1:15" x14ac:dyDescent="0.3">
      <c r="A1482" s="19">
        <v>43361320</v>
      </c>
      <c r="B1482" t="s">
        <v>6044</v>
      </c>
      <c r="C1482" s="20"/>
      <c r="E1482" s="19">
        <v>7232</v>
      </c>
      <c r="F1482" t="s">
        <v>6045</v>
      </c>
      <c r="G1482" s="20"/>
      <c r="I1482" s="19">
        <v>64074659</v>
      </c>
      <c r="J1482" t="s">
        <v>6046</v>
      </c>
      <c r="K1482" s="20">
        <v>3016000</v>
      </c>
      <c r="M1482" s="19">
        <v>55552465</v>
      </c>
      <c r="N1482" t="s">
        <v>6047</v>
      </c>
      <c r="O1482" s="20"/>
    </row>
    <row r="1483" spans="1:15" x14ac:dyDescent="0.3">
      <c r="A1483" s="19">
        <v>9657</v>
      </c>
      <c r="B1483" t="s">
        <v>6048</v>
      </c>
      <c r="C1483" s="20"/>
      <c r="E1483" s="19">
        <v>606</v>
      </c>
      <c r="F1483" t="s">
        <v>6049</v>
      </c>
      <c r="G1483" s="20"/>
      <c r="I1483" s="19">
        <v>9920</v>
      </c>
      <c r="J1483" t="s">
        <v>6050</v>
      </c>
      <c r="K1483" s="20"/>
      <c r="M1483" s="19">
        <v>2670</v>
      </c>
      <c r="N1483" t="s">
        <v>6051</v>
      </c>
      <c r="O1483" s="20"/>
    </row>
    <row r="1484" spans="1:15" x14ac:dyDescent="0.3">
      <c r="A1484" s="19">
        <v>56544193</v>
      </c>
      <c r="B1484" t="s">
        <v>6052</v>
      </c>
      <c r="C1484" s="20"/>
      <c r="E1484" s="19">
        <v>10704312</v>
      </c>
      <c r="F1484" t="s">
        <v>6053</v>
      </c>
      <c r="G1484" s="20"/>
      <c r="I1484" s="19">
        <v>7606</v>
      </c>
      <c r="J1484" t="s">
        <v>6054</v>
      </c>
      <c r="K1484" s="20"/>
      <c r="M1484" s="19">
        <v>21333318</v>
      </c>
      <c r="N1484" t="s">
        <v>6055</v>
      </c>
      <c r="O1484" s="20"/>
    </row>
    <row r="1485" spans="1:15" x14ac:dyDescent="0.3">
      <c r="A1485" s="19">
        <v>2974</v>
      </c>
      <c r="B1485" t="s">
        <v>6056</v>
      </c>
      <c r="C1485" s="20"/>
      <c r="E1485" s="19">
        <v>8561</v>
      </c>
      <c r="F1485" t="s">
        <v>6057</v>
      </c>
      <c r="G1485" s="20">
        <v>5044000</v>
      </c>
      <c r="I1485" s="19">
        <v>82188405</v>
      </c>
      <c r="J1485" t="s">
        <v>6058</v>
      </c>
      <c r="K1485" s="20"/>
      <c r="M1485" s="19">
        <v>73490933</v>
      </c>
      <c r="N1485" t="s">
        <v>6059</v>
      </c>
      <c r="O1485" s="20"/>
    </row>
    <row r="1486" spans="1:15" x14ac:dyDescent="0.3">
      <c r="A1486" s="19">
        <v>65608273</v>
      </c>
      <c r="B1486" t="s">
        <v>6060</v>
      </c>
      <c r="C1486" s="20">
        <v>5563000</v>
      </c>
      <c r="E1486" s="19">
        <v>354</v>
      </c>
      <c r="F1486" t="s">
        <v>6061</v>
      </c>
      <c r="G1486" s="20"/>
      <c r="I1486" s="19">
        <v>37940014</v>
      </c>
      <c r="J1486" t="s">
        <v>6062</v>
      </c>
      <c r="K1486" s="20">
        <v>9924000</v>
      </c>
      <c r="M1486" s="19">
        <v>63802449</v>
      </c>
      <c r="N1486" t="s">
        <v>6063</v>
      </c>
      <c r="O1486" s="20"/>
    </row>
    <row r="1487" spans="1:15" x14ac:dyDescent="0.3">
      <c r="A1487" s="19">
        <v>9296</v>
      </c>
      <c r="B1487" t="s">
        <v>6064</v>
      </c>
      <c r="C1487" s="20"/>
      <c r="E1487" s="19">
        <v>15025940</v>
      </c>
      <c r="F1487" t="s">
        <v>6065</v>
      </c>
      <c r="G1487" s="20">
        <v>5654000</v>
      </c>
      <c r="I1487" s="19">
        <v>7775</v>
      </c>
      <c r="J1487" t="s">
        <v>6066</v>
      </c>
      <c r="K1487" s="20"/>
      <c r="M1487" s="19">
        <v>8953591</v>
      </c>
      <c r="N1487" t="s">
        <v>6067</v>
      </c>
      <c r="O1487" s="20"/>
    </row>
    <row r="1488" spans="1:15" x14ac:dyDescent="0.3">
      <c r="A1488" s="19">
        <v>55453323</v>
      </c>
      <c r="B1488" t="s">
        <v>6068</v>
      </c>
      <c r="C1488" s="20"/>
      <c r="E1488" s="19">
        <v>82891726</v>
      </c>
      <c r="F1488" t="s">
        <v>6069</v>
      </c>
      <c r="G1488" s="20"/>
      <c r="I1488" s="19">
        <v>24638144</v>
      </c>
      <c r="J1488" t="s">
        <v>6070</v>
      </c>
      <c r="K1488" s="20"/>
      <c r="M1488" s="19">
        <v>815</v>
      </c>
      <c r="N1488" t="s">
        <v>6071</v>
      </c>
      <c r="O1488" s="20"/>
    </row>
    <row r="1489" spans="1:15" x14ac:dyDescent="0.3">
      <c r="A1489" s="19">
        <v>65532591</v>
      </c>
      <c r="B1489" t="s">
        <v>6072</v>
      </c>
      <c r="C1489" s="20">
        <v>1974000</v>
      </c>
      <c r="E1489" s="19">
        <v>7045</v>
      </c>
      <c r="F1489" t="s">
        <v>6073</v>
      </c>
      <c r="G1489" s="20"/>
      <c r="I1489" s="19">
        <v>34754486</v>
      </c>
      <c r="J1489" t="s">
        <v>6074</v>
      </c>
      <c r="K1489" s="20">
        <v>4300000</v>
      </c>
      <c r="M1489" s="19">
        <v>5940</v>
      </c>
      <c r="N1489" t="s">
        <v>6075</v>
      </c>
      <c r="O1489" s="20"/>
    </row>
    <row r="1490" spans="1:15" x14ac:dyDescent="0.3">
      <c r="A1490" s="19">
        <v>3333</v>
      </c>
      <c r="B1490" t="s">
        <v>6076</v>
      </c>
      <c r="C1490" s="20">
        <v>9814000</v>
      </c>
      <c r="E1490" s="19">
        <v>66088310</v>
      </c>
      <c r="F1490" t="s">
        <v>6077</v>
      </c>
      <c r="G1490" s="20">
        <v>2920000</v>
      </c>
      <c r="I1490" s="19">
        <v>5813</v>
      </c>
      <c r="J1490" t="s">
        <v>6078</v>
      </c>
      <c r="K1490" s="20">
        <v>8894000</v>
      </c>
      <c r="M1490" s="19">
        <v>48483633</v>
      </c>
      <c r="N1490" t="s">
        <v>6079</v>
      </c>
      <c r="O1490" s="20">
        <v>920000</v>
      </c>
    </row>
    <row r="1491" spans="1:15" x14ac:dyDescent="0.3">
      <c r="A1491" s="19">
        <v>50717410</v>
      </c>
      <c r="B1491" t="s">
        <v>6080</v>
      </c>
      <c r="C1491" s="20">
        <v>3100000</v>
      </c>
      <c r="E1491" s="19">
        <v>46018298</v>
      </c>
      <c r="F1491" t="s">
        <v>6081</v>
      </c>
      <c r="G1491" s="20">
        <v>882000</v>
      </c>
      <c r="I1491" s="19">
        <v>70511001</v>
      </c>
      <c r="J1491" t="s">
        <v>6082</v>
      </c>
      <c r="K1491" s="20"/>
      <c r="M1491" s="19">
        <v>45381484</v>
      </c>
      <c r="N1491" t="s">
        <v>6083</v>
      </c>
      <c r="O1491" s="20"/>
    </row>
    <row r="1492" spans="1:15" x14ac:dyDescent="0.3">
      <c r="A1492" s="19">
        <v>53385933</v>
      </c>
      <c r="B1492" t="s">
        <v>6084</v>
      </c>
      <c r="C1492" s="20"/>
      <c r="E1492" s="19">
        <v>93731188</v>
      </c>
      <c r="F1492" t="s">
        <v>6085</v>
      </c>
      <c r="G1492" s="20"/>
      <c r="I1492" s="19">
        <v>10246804</v>
      </c>
      <c r="J1492" t="s">
        <v>6086</v>
      </c>
      <c r="K1492" s="20"/>
      <c r="M1492" s="19">
        <v>8368</v>
      </c>
      <c r="N1492" t="s">
        <v>6087</v>
      </c>
      <c r="O1492" s="20"/>
    </row>
    <row r="1493" spans="1:15" x14ac:dyDescent="0.3">
      <c r="A1493" s="19">
        <v>8513930</v>
      </c>
      <c r="B1493" t="s">
        <v>6088</v>
      </c>
      <c r="C1493" s="20">
        <v>5555000</v>
      </c>
      <c r="E1493" s="19">
        <v>4725</v>
      </c>
      <c r="F1493" t="s">
        <v>6089</v>
      </c>
      <c r="G1493" s="20"/>
      <c r="I1493" s="19">
        <v>1262</v>
      </c>
      <c r="J1493" t="s">
        <v>6090</v>
      </c>
      <c r="K1493" s="20"/>
      <c r="M1493" s="19">
        <v>32433484</v>
      </c>
      <c r="N1493" t="s">
        <v>6091</v>
      </c>
      <c r="O1493" s="20"/>
    </row>
    <row r="1494" spans="1:15" x14ac:dyDescent="0.3">
      <c r="A1494" s="19">
        <v>99761710</v>
      </c>
      <c r="B1494" t="s">
        <v>6092</v>
      </c>
      <c r="C1494" s="20"/>
      <c r="E1494" s="19">
        <v>901</v>
      </c>
      <c r="F1494" t="s">
        <v>6093</v>
      </c>
      <c r="G1494" s="20"/>
      <c r="I1494" s="19">
        <v>7221022</v>
      </c>
      <c r="J1494" t="s">
        <v>6094</v>
      </c>
      <c r="K1494" s="20"/>
      <c r="M1494" s="19">
        <v>7576360</v>
      </c>
      <c r="N1494" t="s">
        <v>6095</v>
      </c>
      <c r="O1494" s="20"/>
    </row>
    <row r="1495" spans="1:15" x14ac:dyDescent="0.3">
      <c r="A1495" s="19">
        <v>93255990</v>
      </c>
      <c r="B1495" t="s">
        <v>6096</v>
      </c>
      <c r="C1495" s="20">
        <v>8415000</v>
      </c>
      <c r="E1495" s="19">
        <v>3169</v>
      </c>
      <c r="F1495" t="s">
        <v>6097</v>
      </c>
      <c r="G1495" s="20"/>
      <c r="I1495" s="19">
        <v>58916123</v>
      </c>
      <c r="J1495" t="s">
        <v>6098</v>
      </c>
      <c r="K1495" s="20"/>
      <c r="M1495" s="19">
        <v>54352922</v>
      </c>
      <c r="N1495" t="s">
        <v>6099</v>
      </c>
      <c r="O1495" s="20">
        <v>8109000</v>
      </c>
    </row>
    <row r="1496" spans="1:15" x14ac:dyDescent="0.3">
      <c r="A1496" s="19">
        <v>6023</v>
      </c>
      <c r="B1496" t="s">
        <v>6100</v>
      </c>
      <c r="C1496" s="20"/>
      <c r="E1496" s="19">
        <v>17187526</v>
      </c>
      <c r="F1496" t="s">
        <v>6101</v>
      </c>
      <c r="G1496" s="20"/>
      <c r="I1496" s="19">
        <v>7917</v>
      </c>
      <c r="J1496" t="s">
        <v>6102</v>
      </c>
      <c r="K1496" s="20"/>
      <c r="M1496" s="19">
        <v>25122151</v>
      </c>
      <c r="N1496" t="s">
        <v>6103</v>
      </c>
      <c r="O1496" s="20"/>
    </row>
    <row r="1497" spans="1:15" x14ac:dyDescent="0.3">
      <c r="A1497" s="19">
        <v>6850</v>
      </c>
      <c r="B1497" t="s">
        <v>6104</v>
      </c>
      <c r="C1497" s="20"/>
      <c r="E1497" s="19">
        <v>79307390</v>
      </c>
      <c r="F1497" t="s">
        <v>6105</v>
      </c>
      <c r="G1497" s="20"/>
      <c r="I1497" s="19">
        <v>61561385</v>
      </c>
      <c r="J1497" t="s">
        <v>6106</v>
      </c>
      <c r="K1497" s="20"/>
      <c r="M1497" s="19">
        <v>98856568</v>
      </c>
      <c r="N1497" t="s">
        <v>6107</v>
      </c>
      <c r="O1497" s="20">
        <v>8975000</v>
      </c>
    </row>
    <row r="1498" spans="1:15" x14ac:dyDescent="0.3">
      <c r="A1498" s="19">
        <v>63019493</v>
      </c>
      <c r="B1498" t="s">
        <v>6108</v>
      </c>
      <c r="C1498" s="20"/>
      <c r="E1498" s="19">
        <v>6980</v>
      </c>
      <c r="F1498" t="s">
        <v>6109</v>
      </c>
      <c r="G1498" s="20">
        <v>7037000</v>
      </c>
      <c r="I1498" s="19">
        <v>7334</v>
      </c>
      <c r="J1498" t="s">
        <v>6110</v>
      </c>
      <c r="K1498" s="20">
        <v>660000</v>
      </c>
      <c r="M1498" s="19">
        <v>90601113</v>
      </c>
      <c r="N1498" t="s">
        <v>6111</v>
      </c>
      <c r="O1498" s="20"/>
    </row>
    <row r="1499" spans="1:15" x14ac:dyDescent="0.3">
      <c r="A1499" s="19">
        <v>7843</v>
      </c>
      <c r="B1499" t="s">
        <v>6112</v>
      </c>
      <c r="C1499" s="20"/>
      <c r="E1499" s="19">
        <v>3048</v>
      </c>
      <c r="F1499" t="s">
        <v>6038</v>
      </c>
      <c r="G1499" s="20"/>
      <c r="I1499" s="19">
        <v>21270118</v>
      </c>
      <c r="J1499" t="s">
        <v>6113</v>
      </c>
      <c r="K1499" s="20"/>
      <c r="M1499" s="19">
        <v>54960040</v>
      </c>
      <c r="N1499" t="s">
        <v>6114</v>
      </c>
      <c r="O1499" s="20">
        <v>4672000</v>
      </c>
    </row>
    <row r="1500" spans="1:15" x14ac:dyDescent="0.3">
      <c r="A1500" s="19">
        <v>4730</v>
      </c>
      <c r="B1500" t="s">
        <v>6115</v>
      </c>
      <c r="C1500" s="20">
        <v>2255000</v>
      </c>
      <c r="E1500" s="19">
        <v>3514</v>
      </c>
      <c r="F1500" t="s">
        <v>6116</v>
      </c>
      <c r="G1500" s="20">
        <v>1714000</v>
      </c>
      <c r="I1500" s="19">
        <v>61715131</v>
      </c>
      <c r="J1500" t="s">
        <v>6117</v>
      </c>
      <c r="K1500" s="20"/>
      <c r="M1500" s="19">
        <v>1522</v>
      </c>
      <c r="N1500" t="s">
        <v>6118</v>
      </c>
      <c r="O1500" s="20">
        <v>542000</v>
      </c>
    </row>
    <row r="1501" spans="1:15" x14ac:dyDescent="0.3">
      <c r="A1501" s="19">
        <v>1751</v>
      </c>
      <c r="B1501" t="s">
        <v>6119</v>
      </c>
      <c r="C1501" s="20"/>
      <c r="E1501" s="19">
        <v>8558</v>
      </c>
      <c r="F1501" t="s">
        <v>6120</v>
      </c>
      <c r="G1501" s="20"/>
      <c r="I1501" s="19">
        <v>4659</v>
      </c>
      <c r="J1501" t="s">
        <v>6121</v>
      </c>
      <c r="K1501" s="20">
        <v>6289000</v>
      </c>
      <c r="M1501" s="19">
        <v>48752425</v>
      </c>
      <c r="N1501" t="s">
        <v>6122</v>
      </c>
      <c r="O1501" s="20">
        <v>8095000</v>
      </c>
    </row>
    <row r="1502" spans="1:15" x14ac:dyDescent="0.3">
      <c r="A1502" s="19">
        <v>8261</v>
      </c>
      <c r="B1502" t="s">
        <v>6123</v>
      </c>
      <c r="C1502" s="20">
        <v>1839000</v>
      </c>
      <c r="E1502" s="19">
        <v>34431250</v>
      </c>
      <c r="F1502" t="s">
        <v>6124</v>
      </c>
      <c r="G1502" s="20">
        <v>8727000</v>
      </c>
      <c r="I1502" s="19">
        <v>7159</v>
      </c>
      <c r="J1502" t="s">
        <v>6125</v>
      </c>
      <c r="K1502" s="20"/>
      <c r="M1502" s="19">
        <v>66951768</v>
      </c>
      <c r="N1502" t="s">
        <v>6126</v>
      </c>
      <c r="O1502" s="20">
        <v>4272000</v>
      </c>
    </row>
    <row r="1503" spans="1:15" x14ac:dyDescent="0.3">
      <c r="A1503" s="19">
        <v>208</v>
      </c>
      <c r="B1503" t="s">
        <v>6127</v>
      </c>
      <c r="C1503" s="20">
        <v>8422000</v>
      </c>
      <c r="E1503" s="19">
        <v>457</v>
      </c>
      <c r="F1503" t="s">
        <v>6128</v>
      </c>
      <c r="G1503" s="20">
        <v>1332000</v>
      </c>
      <c r="I1503" s="19">
        <v>9883</v>
      </c>
      <c r="J1503" t="s">
        <v>6129</v>
      </c>
      <c r="K1503" s="20"/>
      <c r="M1503" s="19">
        <v>88</v>
      </c>
      <c r="N1503" t="s">
        <v>6130</v>
      </c>
      <c r="O1503" s="20"/>
    </row>
    <row r="1504" spans="1:15" x14ac:dyDescent="0.3">
      <c r="A1504" s="19">
        <v>15188286</v>
      </c>
      <c r="B1504" t="s">
        <v>6131</v>
      </c>
      <c r="C1504" s="20">
        <v>3034000</v>
      </c>
      <c r="E1504" s="19">
        <v>22173147</v>
      </c>
      <c r="F1504" t="s">
        <v>6132</v>
      </c>
      <c r="G1504" s="20"/>
      <c r="I1504" s="19">
        <v>12729837</v>
      </c>
      <c r="J1504" t="s">
        <v>6133</v>
      </c>
      <c r="K1504" s="20">
        <v>2818000</v>
      </c>
      <c r="M1504" s="19">
        <v>1653467</v>
      </c>
      <c r="N1504" t="s">
        <v>6134</v>
      </c>
      <c r="O1504" s="20">
        <v>6031000</v>
      </c>
    </row>
    <row r="1505" spans="1:15" x14ac:dyDescent="0.3">
      <c r="A1505" s="19">
        <v>3462</v>
      </c>
      <c r="B1505" t="s">
        <v>6135</v>
      </c>
      <c r="C1505" s="20"/>
      <c r="E1505" s="19">
        <v>4542</v>
      </c>
      <c r="F1505" t="s">
        <v>6136</v>
      </c>
      <c r="G1505" s="20"/>
      <c r="I1505" s="19">
        <v>95065938</v>
      </c>
      <c r="J1505" t="s">
        <v>6137</v>
      </c>
      <c r="K1505" s="20">
        <v>4741000</v>
      </c>
      <c r="M1505" s="19">
        <v>2775687</v>
      </c>
      <c r="N1505" t="s">
        <v>6138</v>
      </c>
      <c r="O1505" s="20"/>
    </row>
    <row r="1506" spans="1:15" x14ac:dyDescent="0.3">
      <c r="A1506" s="19">
        <v>91691246</v>
      </c>
      <c r="B1506" t="s">
        <v>6139</v>
      </c>
      <c r="C1506" s="20"/>
      <c r="E1506" s="19">
        <v>3121</v>
      </c>
      <c r="F1506" t="s">
        <v>6140</v>
      </c>
      <c r="G1506" s="20"/>
      <c r="I1506" s="19">
        <v>8537</v>
      </c>
      <c r="J1506" t="s">
        <v>6141</v>
      </c>
      <c r="K1506" s="20"/>
      <c r="M1506" s="19">
        <v>49871671</v>
      </c>
      <c r="N1506" t="s">
        <v>6142</v>
      </c>
      <c r="O1506" s="20"/>
    </row>
    <row r="1507" spans="1:15" x14ac:dyDescent="0.3">
      <c r="A1507" s="19">
        <v>75115563</v>
      </c>
      <c r="B1507" t="s">
        <v>6143</v>
      </c>
      <c r="C1507" s="20"/>
      <c r="E1507" s="19">
        <v>27813716</v>
      </c>
      <c r="F1507" t="s">
        <v>3968</v>
      </c>
      <c r="G1507" s="20">
        <v>3272000</v>
      </c>
      <c r="I1507" s="19">
        <v>12824192</v>
      </c>
      <c r="J1507" t="s">
        <v>6144</v>
      </c>
      <c r="K1507" s="20">
        <v>3626000</v>
      </c>
      <c r="M1507" s="19">
        <v>23090892</v>
      </c>
      <c r="N1507" t="s">
        <v>6145</v>
      </c>
      <c r="O1507" s="20"/>
    </row>
    <row r="1508" spans="1:15" x14ac:dyDescent="0.3">
      <c r="A1508" s="19">
        <v>1060</v>
      </c>
      <c r="B1508" t="s">
        <v>6146</v>
      </c>
      <c r="C1508" s="20">
        <v>5123000</v>
      </c>
      <c r="E1508" s="19">
        <v>55628410</v>
      </c>
      <c r="F1508" t="s">
        <v>6147</v>
      </c>
      <c r="G1508" s="20"/>
      <c r="I1508" s="19">
        <v>3036233</v>
      </c>
      <c r="J1508" t="s">
        <v>6148</v>
      </c>
      <c r="K1508" s="20"/>
      <c r="M1508" s="19">
        <v>49834316</v>
      </c>
      <c r="N1508" t="s">
        <v>6149</v>
      </c>
      <c r="O1508" s="20">
        <v>7087000</v>
      </c>
    </row>
    <row r="1509" spans="1:15" x14ac:dyDescent="0.3">
      <c r="A1509" s="19">
        <v>20</v>
      </c>
      <c r="B1509" t="s">
        <v>6150</v>
      </c>
      <c r="C1509" s="20"/>
      <c r="E1509" s="19">
        <v>56723693</v>
      </c>
      <c r="F1509" t="s">
        <v>6151</v>
      </c>
      <c r="G1509" s="20"/>
      <c r="I1509" s="19">
        <v>46658451</v>
      </c>
      <c r="J1509" t="s">
        <v>6152</v>
      </c>
      <c r="K1509" s="20"/>
      <c r="M1509" s="19">
        <v>7916</v>
      </c>
      <c r="N1509" t="s">
        <v>6153</v>
      </c>
      <c r="O1509" s="20">
        <v>4399000</v>
      </c>
    </row>
    <row r="1510" spans="1:15" x14ac:dyDescent="0.3">
      <c r="A1510" s="19">
        <v>9194</v>
      </c>
      <c r="B1510" t="s">
        <v>6154</v>
      </c>
      <c r="C1510" s="20"/>
      <c r="E1510" s="19">
        <v>1955</v>
      </c>
      <c r="F1510" t="s">
        <v>6155</v>
      </c>
      <c r="G1510" s="20">
        <v>5449000</v>
      </c>
      <c r="I1510" s="19">
        <v>316</v>
      </c>
      <c r="J1510" t="s">
        <v>6156</v>
      </c>
      <c r="K1510" s="20"/>
      <c r="M1510" s="19">
        <v>2315</v>
      </c>
      <c r="N1510" t="s">
        <v>6157</v>
      </c>
      <c r="O1510" s="20">
        <v>2521000</v>
      </c>
    </row>
    <row r="1511" spans="1:15" x14ac:dyDescent="0.3">
      <c r="A1511" s="19">
        <v>52557516</v>
      </c>
      <c r="B1511" t="s">
        <v>6158</v>
      </c>
      <c r="C1511" s="20"/>
      <c r="E1511" s="19">
        <v>11329491</v>
      </c>
      <c r="F1511" t="s">
        <v>6159</v>
      </c>
      <c r="G1511" s="20"/>
      <c r="I1511" s="19">
        <v>66410006</v>
      </c>
      <c r="J1511" t="s">
        <v>6160</v>
      </c>
      <c r="K1511" s="20"/>
      <c r="M1511" s="19">
        <v>74612528</v>
      </c>
      <c r="N1511" t="s">
        <v>6161</v>
      </c>
      <c r="O1511" s="20">
        <v>3767000</v>
      </c>
    </row>
    <row r="1512" spans="1:15" x14ac:dyDescent="0.3">
      <c r="A1512" s="19">
        <v>5585</v>
      </c>
      <c r="B1512" t="s">
        <v>6162</v>
      </c>
      <c r="C1512" s="20"/>
      <c r="E1512" s="19">
        <v>13249067</v>
      </c>
      <c r="F1512" t="s">
        <v>6163</v>
      </c>
      <c r="G1512" s="20"/>
      <c r="I1512" s="19">
        <v>17906796</v>
      </c>
      <c r="J1512" t="s">
        <v>6164</v>
      </c>
      <c r="K1512" s="20">
        <v>9841000</v>
      </c>
      <c r="M1512" s="19">
        <v>81924040</v>
      </c>
      <c r="N1512" t="s">
        <v>6165</v>
      </c>
      <c r="O1512" s="20"/>
    </row>
    <row r="1513" spans="1:15" x14ac:dyDescent="0.3">
      <c r="A1513" s="19">
        <v>9084</v>
      </c>
      <c r="B1513" t="s">
        <v>6166</v>
      </c>
      <c r="C1513" s="20"/>
      <c r="E1513" s="19">
        <v>2655</v>
      </c>
      <c r="F1513" t="s">
        <v>6167</v>
      </c>
      <c r="G1513" s="20"/>
      <c r="I1513" s="19">
        <v>29291224</v>
      </c>
      <c r="J1513" t="s">
        <v>6168</v>
      </c>
      <c r="K1513" s="20"/>
      <c r="M1513" s="19">
        <v>7965</v>
      </c>
      <c r="N1513" t="s">
        <v>6169</v>
      </c>
      <c r="O1513" s="20">
        <v>419000</v>
      </c>
    </row>
    <row r="1514" spans="1:15" x14ac:dyDescent="0.3">
      <c r="A1514" s="19">
        <v>8404</v>
      </c>
      <c r="B1514" t="s">
        <v>5671</v>
      </c>
      <c r="C1514" s="20"/>
      <c r="E1514" s="19">
        <v>7847</v>
      </c>
      <c r="F1514" t="s">
        <v>6170</v>
      </c>
      <c r="G1514" s="20"/>
      <c r="I1514" s="19">
        <v>40072075</v>
      </c>
      <c r="J1514" t="s">
        <v>6171</v>
      </c>
      <c r="K1514" s="20"/>
      <c r="M1514" s="19">
        <v>49435198</v>
      </c>
      <c r="N1514" t="s">
        <v>6172</v>
      </c>
      <c r="O1514" s="20"/>
    </row>
    <row r="1515" spans="1:15" x14ac:dyDescent="0.3">
      <c r="A1515" s="19">
        <v>2501</v>
      </c>
      <c r="B1515" t="s">
        <v>6173</v>
      </c>
      <c r="C1515" s="20">
        <v>965000</v>
      </c>
      <c r="E1515" s="19">
        <v>7792</v>
      </c>
      <c r="F1515" t="s">
        <v>6174</v>
      </c>
      <c r="G1515" s="20"/>
      <c r="I1515" s="19">
        <v>7161</v>
      </c>
      <c r="J1515" t="s">
        <v>6175</v>
      </c>
      <c r="K1515" s="20"/>
      <c r="M1515" s="19">
        <v>20530823</v>
      </c>
      <c r="N1515" t="s">
        <v>6176</v>
      </c>
      <c r="O1515" s="20"/>
    </row>
    <row r="1516" spans="1:15" x14ac:dyDescent="0.3">
      <c r="A1516" s="19">
        <v>286526</v>
      </c>
      <c r="B1516" t="s">
        <v>6177</v>
      </c>
      <c r="C1516" s="20">
        <v>807000</v>
      </c>
      <c r="E1516" s="19">
        <v>8250</v>
      </c>
      <c r="F1516" t="s">
        <v>6178</v>
      </c>
      <c r="G1516" s="20">
        <v>3254000</v>
      </c>
      <c r="I1516" s="19">
        <v>1451</v>
      </c>
      <c r="J1516" t="s">
        <v>6179</v>
      </c>
      <c r="K1516" s="20">
        <v>3968000</v>
      </c>
      <c r="M1516" s="19">
        <v>4727</v>
      </c>
      <c r="N1516" t="s">
        <v>6180</v>
      </c>
      <c r="O1516" s="20"/>
    </row>
    <row r="1517" spans="1:15" x14ac:dyDescent="0.3">
      <c r="A1517" s="19">
        <v>37739291</v>
      </c>
      <c r="B1517" t="s">
        <v>6181</v>
      </c>
      <c r="C1517" s="20">
        <v>674000</v>
      </c>
      <c r="E1517" s="19">
        <v>30066097</v>
      </c>
      <c r="F1517" t="s">
        <v>6182</v>
      </c>
      <c r="G1517" s="20"/>
      <c r="I1517" s="19">
        <v>445</v>
      </c>
      <c r="J1517" t="s">
        <v>6183</v>
      </c>
      <c r="K1517" s="20">
        <v>1879000</v>
      </c>
      <c r="M1517" s="19">
        <v>68748956</v>
      </c>
      <c r="N1517" t="s">
        <v>6184</v>
      </c>
      <c r="O1517" s="20"/>
    </row>
    <row r="1518" spans="1:15" x14ac:dyDescent="0.3">
      <c r="A1518" s="19">
        <v>88411492</v>
      </c>
      <c r="B1518" t="s">
        <v>6185</v>
      </c>
      <c r="C1518" s="20">
        <v>9305000</v>
      </c>
      <c r="E1518" s="19">
        <v>5910815</v>
      </c>
      <c r="F1518" t="s">
        <v>6186</v>
      </c>
      <c r="G1518" s="20"/>
      <c r="I1518" s="19">
        <v>2962</v>
      </c>
      <c r="J1518" t="s">
        <v>6187</v>
      </c>
      <c r="K1518" s="20"/>
      <c r="M1518" s="19">
        <v>16113914</v>
      </c>
      <c r="N1518" t="s">
        <v>6188</v>
      </c>
      <c r="O1518" s="20"/>
    </row>
    <row r="1519" spans="1:15" x14ac:dyDescent="0.3">
      <c r="A1519" s="19">
        <v>6699</v>
      </c>
      <c r="B1519" t="s">
        <v>6189</v>
      </c>
      <c r="C1519" s="20">
        <v>3551000</v>
      </c>
      <c r="E1519" s="19">
        <v>4970</v>
      </c>
      <c r="F1519" t="s">
        <v>6190</v>
      </c>
      <c r="G1519" s="20">
        <v>2283000</v>
      </c>
      <c r="I1519" s="19">
        <v>7913</v>
      </c>
      <c r="J1519" t="s">
        <v>6191</v>
      </c>
      <c r="K1519" s="20"/>
      <c r="M1519" s="19">
        <v>67028544</v>
      </c>
      <c r="N1519" t="s">
        <v>6192</v>
      </c>
      <c r="O1519" s="20"/>
    </row>
    <row r="1520" spans="1:15" x14ac:dyDescent="0.3">
      <c r="A1520" s="19">
        <v>99515614</v>
      </c>
      <c r="B1520" t="s">
        <v>6193</v>
      </c>
      <c r="C1520" s="20">
        <v>5684000</v>
      </c>
      <c r="E1520" s="19">
        <v>9567</v>
      </c>
      <c r="F1520" t="s">
        <v>3055</v>
      </c>
      <c r="G1520" s="20"/>
      <c r="I1520" s="19">
        <v>68077163</v>
      </c>
      <c r="J1520" t="s">
        <v>6194</v>
      </c>
      <c r="K1520" s="20">
        <v>8053000</v>
      </c>
      <c r="M1520" s="19">
        <v>9620</v>
      </c>
      <c r="N1520" t="s">
        <v>6195</v>
      </c>
      <c r="O1520" s="20">
        <v>2839000</v>
      </c>
    </row>
    <row r="1521" spans="1:15" x14ac:dyDescent="0.3">
      <c r="A1521" s="19">
        <v>4522</v>
      </c>
      <c r="B1521" t="s">
        <v>6196</v>
      </c>
      <c r="C1521" s="20"/>
      <c r="E1521" s="19">
        <v>8063</v>
      </c>
      <c r="F1521" t="s">
        <v>6197</v>
      </c>
      <c r="G1521" s="20"/>
      <c r="I1521" s="19">
        <v>50602767</v>
      </c>
      <c r="J1521" t="s">
        <v>6198</v>
      </c>
      <c r="K1521" s="20">
        <v>6569000</v>
      </c>
      <c r="M1521" s="19">
        <v>4173</v>
      </c>
      <c r="N1521" t="s">
        <v>6199</v>
      </c>
      <c r="O1521" s="20"/>
    </row>
    <row r="1522" spans="1:15" x14ac:dyDescent="0.3">
      <c r="A1522" s="19">
        <v>84227615</v>
      </c>
      <c r="B1522" t="s">
        <v>6200</v>
      </c>
      <c r="C1522" s="20">
        <v>9296000</v>
      </c>
      <c r="E1522" s="19">
        <v>1205</v>
      </c>
      <c r="F1522" t="s">
        <v>6201</v>
      </c>
      <c r="G1522" s="20"/>
      <c r="I1522" s="19">
        <v>46089435</v>
      </c>
      <c r="J1522" t="s">
        <v>6202</v>
      </c>
      <c r="K1522" s="20">
        <v>7401000</v>
      </c>
      <c r="M1522" s="19">
        <v>34187552</v>
      </c>
      <c r="N1522" t="s">
        <v>6203</v>
      </c>
      <c r="O1522" s="20"/>
    </row>
    <row r="1523" spans="1:15" x14ac:dyDescent="0.3">
      <c r="A1523" s="19">
        <v>60570653</v>
      </c>
      <c r="B1523" t="s">
        <v>6204</v>
      </c>
      <c r="C1523" s="20"/>
      <c r="E1523" s="19">
        <v>13878106</v>
      </c>
      <c r="F1523" t="s">
        <v>6205</v>
      </c>
      <c r="G1523" s="20"/>
      <c r="I1523" s="19">
        <v>8769</v>
      </c>
      <c r="J1523" t="s">
        <v>6206</v>
      </c>
      <c r="K1523" s="20"/>
      <c r="M1523" s="19">
        <v>33013355</v>
      </c>
      <c r="N1523" t="s">
        <v>6207</v>
      </c>
      <c r="O1523" s="20"/>
    </row>
    <row r="1524" spans="1:15" x14ac:dyDescent="0.3">
      <c r="A1524" s="19">
        <v>91107561</v>
      </c>
      <c r="B1524" t="s">
        <v>6208</v>
      </c>
      <c r="C1524" s="20"/>
      <c r="E1524" s="19">
        <v>4554</v>
      </c>
      <c r="F1524" t="s">
        <v>6209</v>
      </c>
      <c r="G1524" s="20"/>
      <c r="I1524" s="19">
        <v>1518</v>
      </c>
      <c r="J1524" t="s">
        <v>6210</v>
      </c>
      <c r="K1524" s="20">
        <v>4594000</v>
      </c>
      <c r="M1524" s="19">
        <v>416</v>
      </c>
      <c r="N1524" t="s">
        <v>6211</v>
      </c>
      <c r="O1524" s="20">
        <v>3339000</v>
      </c>
    </row>
    <row r="1525" spans="1:15" x14ac:dyDescent="0.3">
      <c r="A1525" s="19">
        <v>5857</v>
      </c>
      <c r="B1525" t="s">
        <v>6212</v>
      </c>
      <c r="C1525" s="20"/>
      <c r="E1525" s="19">
        <v>49011638</v>
      </c>
      <c r="F1525" t="s">
        <v>6213</v>
      </c>
      <c r="G1525" s="20"/>
      <c r="I1525" s="19">
        <v>99261521</v>
      </c>
      <c r="J1525" t="s">
        <v>6214</v>
      </c>
      <c r="K1525" s="20"/>
      <c r="M1525" s="19">
        <v>1055</v>
      </c>
      <c r="N1525" t="s">
        <v>6215</v>
      </c>
      <c r="O1525" s="20"/>
    </row>
    <row r="1526" spans="1:15" x14ac:dyDescent="0.3">
      <c r="A1526" s="19">
        <v>9464</v>
      </c>
      <c r="B1526" t="s">
        <v>6216</v>
      </c>
      <c r="C1526" s="20"/>
      <c r="E1526" s="19">
        <v>2137</v>
      </c>
      <c r="F1526" t="s">
        <v>6217</v>
      </c>
      <c r="G1526" s="20"/>
      <c r="I1526" s="19">
        <v>5149</v>
      </c>
      <c r="J1526" t="s">
        <v>6218</v>
      </c>
      <c r="K1526" s="20"/>
      <c r="M1526" s="19">
        <v>96627190</v>
      </c>
      <c r="N1526" t="s">
        <v>6219</v>
      </c>
      <c r="O1526" s="20">
        <v>278000</v>
      </c>
    </row>
    <row r="1527" spans="1:15" x14ac:dyDescent="0.3">
      <c r="A1527" s="19">
        <v>30338942</v>
      </c>
      <c r="B1527" t="s">
        <v>6220</v>
      </c>
      <c r="C1527" s="20"/>
      <c r="E1527" s="19">
        <v>662</v>
      </c>
      <c r="F1527" t="s">
        <v>6221</v>
      </c>
      <c r="G1527" s="20">
        <v>4919000</v>
      </c>
      <c r="I1527" s="19">
        <v>74273440</v>
      </c>
      <c r="J1527" t="s">
        <v>6222</v>
      </c>
      <c r="K1527" s="20">
        <v>6512000</v>
      </c>
      <c r="M1527" s="19">
        <v>6191</v>
      </c>
      <c r="N1527" t="s">
        <v>6223</v>
      </c>
      <c r="O1527" s="20">
        <v>2509000</v>
      </c>
    </row>
    <row r="1528" spans="1:15" x14ac:dyDescent="0.3">
      <c r="A1528" s="19">
        <v>32913856</v>
      </c>
      <c r="B1528" t="s">
        <v>6224</v>
      </c>
      <c r="C1528" s="20">
        <v>8556000</v>
      </c>
      <c r="E1528" s="19">
        <v>25073706</v>
      </c>
      <c r="F1528" t="s">
        <v>417</v>
      </c>
      <c r="G1528" s="20">
        <v>1324000</v>
      </c>
      <c r="I1528" s="19">
        <v>78859153</v>
      </c>
      <c r="J1528" t="s">
        <v>6225</v>
      </c>
      <c r="K1528" s="20"/>
      <c r="M1528" s="19">
        <v>3169</v>
      </c>
      <c r="N1528" t="s">
        <v>6226</v>
      </c>
      <c r="O1528" s="20"/>
    </row>
    <row r="1529" spans="1:15" x14ac:dyDescent="0.3">
      <c r="A1529" s="19">
        <v>8103</v>
      </c>
      <c r="B1529" t="s">
        <v>6227</v>
      </c>
      <c r="C1529" s="20"/>
      <c r="E1529" s="19">
        <v>62812316</v>
      </c>
      <c r="F1529" t="s">
        <v>6228</v>
      </c>
      <c r="G1529" s="20"/>
      <c r="I1529" s="19">
        <v>97508803</v>
      </c>
      <c r="J1529" t="s">
        <v>6229</v>
      </c>
      <c r="K1529" s="20"/>
      <c r="M1529" s="19">
        <v>90027870</v>
      </c>
      <c r="N1529" t="s">
        <v>6230</v>
      </c>
      <c r="O1529" s="20">
        <v>3299000</v>
      </c>
    </row>
    <row r="1530" spans="1:15" x14ac:dyDescent="0.3">
      <c r="A1530" s="19">
        <v>7257</v>
      </c>
      <c r="B1530" t="s">
        <v>6231</v>
      </c>
      <c r="C1530" s="20">
        <v>9548000</v>
      </c>
      <c r="E1530" s="19">
        <v>93421650</v>
      </c>
      <c r="F1530" t="s">
        <v>6232</v>
      </c>
      <c r="G1530" s="20"/>
      <c r="I1530" s="19">
        <v>93576188</v>
      </c>
      <c r="J1530" t="s">
        <v>6233</v>
      </c>
      <c r="K1530" s="20">
        <v>6614000</v>
      </c>
      <c r="M1530" s="19">
        <v>18469232</v>
      </c>
      <c r="N1530" t="s">
        <v>6234</v>
      </c>
      <c r="O1530" s="20">
        <v>9590000</v>
      </c>
    </row>
    <row r="1531" spans="1:15" x14ac:dyDescent="0.3">
      <c r="A1531" s="19">
        <v>77234536</v>
      </c>
      <c r="B1531" t="s">
        <v>6235</v>
      </c>
      <c r="C1531" s="20"/>
      <c r="E1531" s="19">
        <v>51733611</v>
      </c>
      <c r="F1531" t="s">
        <v>6236</v>
      </c>
      <c r="G1531" s="20"/>
      <c r="I1531" s="19">
        <v>429</v>
      </c>
      <c r="J1531" t="s">
        <v>6237</v>
      </c>
      <c r="K1531" s="20"/>
      <c r="M1531" s="19">
        <v>4333</v>
      </c>
      <c r="N1531" t="s">
        <v>6238</v>
      </c>
      <c r="O1531" s="20">
        <v>3342000</v>
      </c>
    </row>
    <row r="1532" spans="1:15" x14ac:dyDescent="0.3">
      <c r="A1532" s="19">
        <v>5353</v>
      </c>
      <c r="B1532" t="s">
        <v>6239</v>
      </c>
      <c r="C1532" s="20"/>
      <c r="E1532" s="19">
        <v>6821</v>
      </c>
      <c r="F1532" t="s">
        <v>6240</v>
      </c>
      <c r="G1532" s="20"/>
      <c r="I1532" s="19">
        <v>7243</v>
      </c>
      <c r="J1532" t="s">
        <v>6241</v>
      </c>
      <c r="K1532" s="20">
        <v>5599000</v>
      </c>
      <c r="M1532" s="19">
        <v>8191</v>
      </c>
      <c r="N1532" t="s">
        <v>6242</v>
      </c>
      <c r="O1532" s="20"/>
    </row>
    <row r="1533" spans="1:15" x14ac:dyDescent="0.3">
      <c r="A1533" s="19">
        <v>34028635</v>
      </c>
      <c r="B1533" t="s">
        <v>6243</v>
      </c>
      <c r="C1533" s="20"/>
      <c r="E1533" s="19">
        <v>399</v>
      </c>
      <c r="F1533" t="s">
        <v>6244</v>
      </c>
      <c r="G1533" s="20">
        <v>7727000</v>
      </c>
      <c r="I1533" s="19">
        <v>90778739</v>
      </c>
      <c r="J1533" t="s">
        <v>6245</v>
      </c>
      <c r="K1533" s="20"/>
      <c r="M1533" s="19">
        <v>3625</v>
      </c>
      <c r="N1533" t="s">
        <v>6246</v>
      </c>
      <c r="O1533" s="20"/>
    </row>
    <row r="1534" spans="1:15" x14ac:dyDescent="0.3">
      <c r="A1534" s="19">
        <v>99225717</v>
      </c>
      <c r="B1534" t="s">
        <v>6247</v>
      </c>
      <c r="C1534" s="20"/>
      <c r="E1534" s="19">
        <v>3278</v>
      </c>
      <c r="F1534" t="s">
        <v>6248</v>
      </c>
      <c r="G1534" s="20"/>
      <c r="I1534" s="19">
        <v>50</v>
      </c>
      <c r="J1534" t="s">
        <v>6249</v>
      </c>
      <c r="K1534" s="20"/>
      <c r="M1534" s="19">
        <v>67238993</v>
      </c>
      <c r="N1534" t="s">
        <v>6250</v>
      </c>
      <c r="O1534" s="20"/>
    </row>
    <row r="1535" spans="1:15" x14ac:dyDescent="0.3">
      <c r="A1535" s="19">
        <v>45241425</v>
      </c>
      <c r="B1535" t="s">
        <v>6251</v>
      </c>
      <c r="C1535" s="20">
        <v>2937000</v>
      </c>
      <c r="E1535" s="19">
        <v>8385</v>
      </c>
      <c r="F1535" t="s">
        <v>6252</v>
      </c>
      <c r="G1535" s="20"/>
      <c r="I1535" s="19">
        <v>9391</v>
      </c>
      <c r="J1535" t="s">
        <v>6253</v>
      </c>
      <c r="K1535" s="20"/>
      <c r="M1535" s="19">
        <v>39638735</v>
      </c>
      <c r="N1535" t="s">
        <v>6254</v>
      </c>
      <c r="O1535" s="20"/>
    </row>
    <row r="1536" spans="1:15" x14ac:dyDescent="0.3">
      <c r="A1536" s="19">
        <v>8210</v>
      </c>
      <c r="B1536" t="s">
        <v>6255</v>
      </c>
      <c r="C1536" s="20"/>
      <c r="E1536" s="19">
        <v>9043</v>
      </c>
      <c r="F1536" t="s">
        <v>6256</v>
      </c>
      <c r="G1536" s="20"/>
      <c r="I1536" s="19">
        <v>2239</v>
      </c>
      <c r="J1536" t="s">
        <v>6257</v>
      </c>
      <c r="K1536" s="20"/>
      <c r="M1536" s="19">
        <v>3502517</v>
      </c>
      <c r="N1536" t="s">
        <v>6258</v>
      </c>
      <c r="O1536" s="20">
        <v>525000</v>
      </c>
    </row>
    <row r="1537" spans="1:15" x14ac:dyDescent="0.3">
      <c r="A1537" s="19">
        <v>1885</v>
      </c>
      <c r="B1537" t="s">
        <v>6259</v>
      </c>
      <c r="C1537" s="20">
        <v>9216000</v>
      </c>
      <c r="E1537" s="19">
        <v>8016</v>
      </c>
      <c r="F1537" t="s">
        <v>6260</v>
      </c>
      <c r="G1537" s="20">
        <v>2266000</v>
      </c>
      <c r="I1537" s="19">
        <v>8601</v>
      </c>
      <c r="J1537" t="s">
        <v>6261</v>
      </c>
      <c r="K1537" s="20">
        <v>4017000</v>
      </c>
      <c r="M1537" s="19">
        <v>2935</v>
      </c>
      <c r="N1537" t="s">
        <v>6262</v>
      </c>
      <c r="O1537" s="20"/>
    </row>
    <row r="1538" spans="1:15" x14ac:dyDescent="0.3">
      <c r="A1538" s="19">
        <v>4977</v>
      </c>
      <c r="B1538" t="s">
        <v>6263</v>
      </c>
      <c r="C1538" s="20"/>
      <c r="E1538" s="19">
        <v>98382889</v>
      </c>
      <c r="F1538" t="s">
        <v>6264</v>
      </c>
      <c r="G1538" s="20"/>
      <c r="I1538" s="19">
        <v>5319</v>
      </c>
      <c r="J1538" t="s">
        <v>6265</v>
      </c>
      <c r="K1538" s="20"/>
      <c r="M1538" s="19">
        <v>91541014</v>
      </c>
      <c r="N1538" t="s">
        <v>4579</v>
      </c>
      <c r="O1538" s="20">
        <v>399000</v>
      </c>
    </row>
    <row r="1539" spans="1:15" x14ac:dyDescent="0.3">
      <c r="A1539" s="19">
        <v>3094</v>
      </c>
      <c r="B1539" t="s">
        <v>6266</v>
      </c>
      <c r="C1539" s="20">
        <v>2367000</v>
      </c>
      <c r="E1539" s="19">
        <v>35119588</v>
      </c>
      <c r="F1539" t="s">
        <v>6267</v>
      </c>
      <c r="G1539" s="20">
        <v>5522000</v>
      </c>
      <c r="I1539" s="19">
        <v>37646393</v>
      </c>
      <c r="J1539" t="s">
        <v>6268</v>
      </c>
      <c r="K1539" s="20"/>
      <c r="M1539" s="19">
        <v>4549</v>
      </c>
      <c r="N1539" t="s">
        <v>6269</v>
      </c>
      <c r="O1539" s="20">
        <v>5985000</v>
      </c>
    </row>
    <row r="1540" spans="1:15" x14ac:dyDescent="0.3">
      <c r="A1540" s="19">
        <v>509653</v>
      </c>
      <c r="B1540" t="s">
        <v>6270</v>
      </c>
      <c r="C1540" s="20"/>
      <c r="E1540" s="19">
        <v>2055</v>
      </c>
      <c r="F1540" t="s">
        <v>6271</v>
      </c>
      <c r="G1540" s="20"/>
      <c r="I1540" s="19">
        <v>97558053</v>
      </c>
      <c r="J1540" t="s">
        <v>6272</v>
      </c>
      <c r="K1540" s="20">
        <v>6618000</v>
      </c>
      <c r="M1540" s="19">
        <v>26594826</v>
      </c>
      <c r="N1540" t="s">
        <v>5519</v>
      </c>
      <c r="O1540" s="20"/>
    </row>
    <row r="1541" spans="1:15" x14ac:dyDescent="0.3">
      <c r="A1541" s="19">
        <v>28115637</v>
      </c>
      <c r="B1541" t="s">
        <v>6273</v>
      </c>
      <c r="C1541" s="20"/>
      <c r="E1541" s="19">
        <v>92259956</v>
      </c>
      <c r="F1541" t="s">
        <v>6274</v>
      </c>
      <c r="G1541" s="20"/>
      <c r="I1541" s="19">
        <v>4030</v>
      </c>
      <c r="J1541" t="s">
        <v>6275</v>
      </c>
      <c r="K1541" s="20"/>
      <c r="M1541" s="19">
        <v>2244184</v>
      </c>
      <c r="N1541" t="s">
        <v>6276</v>
      </c>
      <c r="O1541" s="20"/>
    </row>
    <row r="1542" spans="1:15" x14ac:dyDescent="0.3">
      <c r="A1542" s="19">
        <v>5424</v>
      </c>
      <c r="B1542" t="s">
        <v>6277</v>
      </c>
      <c r="C1542" s="20">
        <v>7445000</v>
      </c>
      <c r="E1542" s="19">
        <v>39893791</v>
      </c>
      <c r="F1542" t="s">
        <v>6278</v>
      </c>
      <c r="G1542" s="20">
        <v>6498000</v>
      </c>
      <c r="I1542" s="19">
        <v>4960</v>
      </c>
      <c r="J1542" t="s">
        <v>6279</v>
      </c>
      <c r="K1542" s="20">
        <v>2747000</v>
      </c>
      <c r="M1542" s="19">
        <v>18367219</v>
      </c>
      <c r="N1542" t="s">
        <v>6280</v>
      </c>
      <c r="O1542" s="20"/>
    </row>
    <row r="1543" spans="1:15" x14ac:dyDescent="0.3">
      <c r="A1543" s="19">
        <v>4041</v>
      </c>
      <c r="B1543" t="s">
        <v>6281</v>
      </c>
      <c r="C1543" s="20"/>
      <c r="E1543" s="19">
        <v>9105</v>
      </c>
      <c r="F1543" t="s">
        <v>6282</v>
      </c>
      <c r="G1543" s="20"/>
      <c r="I1543" s="19">
        <v>7852</v>
      </c>
      <c r="J1543" t="s">
        <v>6283</v>
      </c>
      <c r="K1543" s="20">
        <v>2192000</v>
      </c>
      <c r="M1543" s="19">
        <v>5273</v>
      </c>
      <c r="N1543" t="s">
        <v>6284</v>
      </c>
      <c r="O1543" s="20"/>
    </row>
    <row r="1544" spans="1:15" x14ac:dyDescent="0.3">
      <c r="A1544" s="19">
        <v>3658</v>
      </c>
      <c r="B1544" t="s">
        <v>6285</v>
      </c>
      <c r="C1544" s="20"/>
      <c r="E1544" s="19">
        <v>6643</v>
      </c>
      <c r="F1544" t="s">
        <v>6286</v>
      </c>
      <c r="G1544" s="20"/>
      <c r="I1544" s="19">
        <v>3661</v>
      </c>
      <c r="J1544" t="s">
        <v>6287</v>
      </c>
      <c r="K1544" s="20">
        <v>3232000</v>
      </c>
      <c r="M1544" s="19">
        <v>8039386</v>
      </c>
      <c r="N1544" t="s">
        <v>6288</v>
      </c>
      <c r="O1544" s="20">
        <v>1207000</v>
      </c>
    </row>
    <row r="1545" spans="1:15" x14ac:dyDescent="0.3">
      <c r="A1545" s="19">
        <v>7866</v>
      </c>
      <c r="B1545" t="s">
        <v>6289</v>
      </c>
      <c r="C1545" s="20">
        <v>9227000</v>
      </c>
      <c r="E1545" s="19">
        <v>31999764</v>
      </c>
      <c r="F1545" t="s">
        <v>6290</v>
      </c>
      <c r="G1545" s="20">
        <v>4210000</v>
      </c>
      <c r="I1545" s="19">
        <v>19245718</v>
      </c>
      <c r="J1545" t="s">
        <v>6291</v>
      </c>
      <c r="K1545" s="20"/>
      <c r="M1545" s="19">
        <v>80688115</v>
      </c>
      <c r="N1545" t="s">
        <v>6292</v>
      </c>
      <c r="O1545" s="20"/>
    </row>
    <row r="1546" spans="1:15" x14ac:dyDescent="0.3">
      <c r="A1546" s="19">
        <v>8635</v>
      </c>
      <c r="B1546" t="s">
        <v>6293</v>
      </c>
      <c r="C1546" s="20"/>
      <c r="E1546" s="19">
        <v>25496405</v>
      </c>
      <c r="F1546" t="s">
        <v>6294</v>
      </c>
      <c r="G1546" s="20">
        <v>5583000</v>
      </c>
      <c r="I1546" s="19">
        <v>50509681</v>
      </c>
      <c r="J1546" t="s">
        <v>5528</v>
      </c>
      <c r="K1546" s="20"/>
      <c r="M1546" s="19">
        <v>39302441</v>
      </c>
      <c r="N1546" t="s">
        <v>6295</v>
      </c>
      <c r="O1546" s="20"/>
    </row>
    <row r="1547" spans="1:15" x14ac:dyDescent="0.3">
      <c r="A1547" s="19">
        <v>36398925</v>
      </c>
      <c r="B1547" t="s">
        <v>6296</v>
      </c>
      <c r="C1547" s="20">
        <v>4594000</v>
      </c>
      <c r="E1547" s="19">
        <v>5566</v>
      </c>
      <c r="F1547" t="s">
        <v>6297</v>
      </c>
      <c r="G1547" s="20">
        <v>2628000</v>
      </c>
      <c r="I1547" s="19">
        <v>24189035</v>
      </c>
      <c r="J1547" t="s">
        <v>6298</v>
      </c>
      <c r="K1547" s="20"/>
      <c r="M1547" s="19">
        <v>3029</v>
      </c>
      <c r="N1547" t="s">
        <v>6299</v>
      </c>
      <c r="O1547" s="20">
        <v>5296000</v>
      </c>
    </row>
    <row r="1548" spans="1:15" x14ac:dyDescent="0.3">
      <c r="A1548" s="19">
        <v>81136938</v>
      </c>
      <c r="B1548" t="s">
        <v>6300</v>
      </c>
      <c r="C1548" s="20">
        <v>9469000</v>
      </c>
      <c r="E1548" s="19">
        <v>60643713</v>
      </c>
      <c r="F1548" t="s">
        <v>6301</v>
      </c>
      <c r="G1548" s="20"/>
      <c r="I1548" s="19">
        <v>2719</v>
      </c>
      <c r="J1548" t="s">
        <v>6302</v>
      </c>
      <c r="K1548" s="20"/>
      <c r="M1548" s="19">
        <v>2895</v>
      </c>
      <c r="N1548" t="s">
        <v>6303</v>
      </c>
      <c r="O1548" s="20"/>
    </row>
    <row r="1549" spans="1:15" x14ac:dyDescent="0.3">
      <c r="A1549" s="19">
        <v>88326417</v>
      </c>
      <c r="B1549" t="s">
        <v>6304</v>
      </c>
      <c r="C1549" s="20"/>
      <c r="E1549" s="19">
        <v>29060777</v>
      </c>
      <c r="F1549" t="s">
        <v>6305</v>
      </c>
      <c r="G1549" s="20">
        <v>6661000</v>
      </c>
      <c r="I1549" s="19">
        <v>66830990</v>
      </c>
      <c r="J1549" t="s">
        <v>6306</v>
      </c>
      <c r="K1549" s="20"/>
      <c r="M1549" s="19">
        <v>5034</v>
      </c>
      <c r="N1549" t="s">
        <v>3029</v>
      </c>
      <c r="O1549" s="20"/>
    </row>
    <row r="1550" spans="1:15" x14ac:dyDescent="0.3">
      <c r="A1550" s="19">
        <v>2570</v>
      </c>
      <c r="B1550" t="s">
        <v>6307</v>
      </c>
      <c r="C1550" s="20">
        <v>6351000</v>
      </c>
      <c r="E1550" s="19">
        <v>55481272</v>
      </c>
      <c r="F1550" t="s">
        <v>6308</v>
      </c>
      <c r="G1550" s="20">
        <v>5011000</v>
      </c>
      <c r="I1550" s="19">
        <v>8342</v>
      </c>
      <c r="J1550" t="s">
        <v>4336</v>
      </c>
      <c r="K1550" s="20"/>
      <c r="M1550" s="19">
        <v>18365122</v>
      </c>
      <c r="N1550" t="s">
        <v>6309</v>
      </c>
      <c r="O1550" s="20"/>
    </row>
    <row r="1551" spans="1:15" x14ac:dyDescent="0.3">
      <c r="A1551" s="19">
        <v>3832</v>
      </c>
      <c r="B1551" t="s">
        <v>6310</v>
      </c>
      <c r="C1551" s="20"/>
      <c r="E1551" s="19">
        <v>7028</v>
      </c>
      <c r="F1551" t="s">
        <v>6311</v>
      </c>
      <c r="G1551" s="20"/>
      <c r="I1551" s="19">
        <v>821</v>
      </c>
      <c r="J1551" t="s">
        <v>6312</v>
      </c>
      <c r="K1551" s="20">
        <v>8340000</v>
      </c>
      <c r="M1551" s="19">
        <v>6926</v>
      </c>
      <c r="N1551" t="s">
        <v>5415</v>
      </c>
      <c r="O1551" s="20"/>
    </row>
    <row r="1552" spans="1:15" x14ac:dyDescent="0.3">
      <c r="A1552" s="19">
        <v>60009584</v>
      </c>
      <c r="B1552" t="s">
        <v>6313</v>
      </c>
      <c r="C1552" s="20"/>
      <c r="E1552" s="19">
        <v>9644</v>
      </c>
      <c r="F1552" t="s">
        <v>6314</v>
      </c>
      <c r="G1552" s="20"/>
      <c r="I1552" s="19">
        <v>6574</v>
      </c>
      <c r="J1552" t="s">
        <v>6315</v>
      </c>
      <c r="K1552" s="20"/>
      <c r="M1552" s="19">
        <v>3712</v>
      </c>
      <c r="N1552" t="s">
        <v>6316</v>
      </c>
      <c r="O1552" s="20"/>
    </row>
    <row r="1553" spans="1:15" x14ac:dyDescent="0.3">
      <c r="A1553" s="19">
        <v>64434221</v>
      </c>
      <c r="B1553" t="s">
        <v>6317</v>
      </c>
      <c r="C1553" s="20">
        <v>8499000</v>
      </c>
      <c r="E1553" s="19">
        <v>40114676</v>
      </c>
      <c r="F1553" t="s">
        <v>6318</v>
      </c>
      <c r="G1553" s="20"/>
      <c r="I1553" s="19">
        <v>295</v>
      </c>
      <c r="J1553" t="s">
        <v>6319</v>
      </c>
      <c r="K1553" s="20"/>
      <c r="M1553" s="19">
        <v>68611994</v>
      </c>
      <c r="N1553" t="s">
        <v>6320</v>
      </c>
      <c r="O1553" s="20"/>
    </row>
    <row r="1554" spans="1:15" x14ac:dyDescent="0.3">
      <c r="A1554" s="19">
        <v>56029522</v>
      </c>
      <c r="B1554" t="s">
        <v>6321</v>
      </c>
      <c r="C1554" s="20"/>
      <c r="E1554" s="19">
        <v>3553</v>
      </c>
      <c r="F1554" t="s">
        <v>6322</v>
      </c>
      <c r="G1554" s="20"/>
      <c r="I1554" s="19">
        <v>2934</v>
      </c>
      <c r="J1554" t="s">
        <v>6323</v>
      </c>
      <c r="K1554" s="20"/>
      <c r="M1554" s="19">
        <v>18096042</v>
      </c>
      <c r="N1554" t="s">
        <v>6324</v>
      </c>
      <c r="O1554" s="20"/>
    </row>
    <row r="1555" spans="1:15" x14ac:dyDescent="0.3">
      <c r="A1555" s="19">
        <v>6563</v>
      </c>
      <c r="B1555" t="s">
        <v>6325</v>
      </c>
      <c r="C1555" s="20"/>
      <c r="E1555" s="19">
        <v>3750613</v>
      </c>
      <c r="F1555" t="s">
        <v>6326</v>
      </c>
      <c r="G1555" s="20">
        <v>1367000</v>
      </c>
      <c r="I1555" s="19">
        <v>82587955</v>
      </c>
      <c r="J1555" t="s">
        <v>6327</v>
      </c>
      <c r="K1555" s="20"/>
      <c r="M1555" s="19">
        <v>75</v>
      </c>
      <c r="N1555" t="s">
        <v>6328</v>
      </c>
      <c r="O1555" s="20"/>
    </row>
    <row r="1556" spans="1:15" x14ac:dyDescent="0.3">
      <c r="A1556" s="19">
        <v>7606107</v>
      </c>
      <c r="B1556" t="s">
        <v>6329</v>
      </c>
      <c r="C1556" s="20"/>
      <c r="E1556" s="19">
        <v>91470605</v>
      </c>
      <c r="F1556" t="s">
        <v>6330</v>
      </c>
      <c r="G1556" s="20">
        <v>1465000</v>
      </c>
      <c r="I1556" s="19">
        <v>5372</v>
      </c>
      <c r="J1556" t="s">
        <v>6331</v>
      </c>
      <c r="K1556" s="20"/>
      <c r="M1556" s="19">
        <v>2080</v>
      </c>
      <c r="N1556" t="s">
        <v>6332</v>
      </c>
      <c r="O1556" s="20"/>
    </row>
    <row r="1557" spans="1:15" x14ac:dyDescent="0.3">
      <c r="A1557" s="19">
        <v>5317</v>
      </c>
      <c r="B1557" t="s">
        <v>6333</v>
      </c>
      <c r="C1557" s="20"/>
      <c r="E1557" s="19">
        <v>17262826</v>
      </c>
      <c r="F1557" t="s">
        <v>4516</v>
      </c>
      <c r="G1557" s="20">
        <v>7843000</v>
      </c>
      <c r="I1557" s="19">
        <v>8505</v>
      </c>
      <c r="J1557" t="s">
        <v>5571</v>
      </c>
      <c r="K1557" s="20">
        <v>1239000</v>
      </c>
      <c r="M1557" s="19">
        <v>4188</v>
      </c>
      <c r="N1557" t="s">
        <v>6334</v>
      </c>
      <c r="O1557" s="20"/>
    </row>
    <row r="1558" spans="1:15" x14ac:dyDescent="0.3">
      <c r="A1558" s="19">
        <v>98241249</v>
      </c>
      <c r="B1558" t="s">
        <v>6335</v>
      </c>
      <c r="C1558" s="20"/>
      <c r="E1558" s="19">
        <v>81073330</v>
      </c>
      <c r="F1558" t="s">
        <v>6336</v>
      </c>
      <c r="G1558" s="20"/>
      <c r="I1558" s="19">
        <v>7064</v>
      </c>
      <c r="J1558" t="s">
        <v>6337</v>
      </c>
      <c r="K1558" s="20">
        <v>3455000</v>
      </c>
      <c r="M1558" s="19">
        <v>96431198</v>
      </c>
      <c r="N1558" t="s">
        <v>6338</v>
      </c>
      <c r="O1558" s="20">
        <v>9483000</v>
      </c>
    </row>
    <row r="1559" spans="1:15" x14ac:dyDescent="0.3">
      <c r="A1559" s="19">
        <v>47178922</v>
      </c>
      <c r="B1559" t="s">
        <v>6339</v>
      </c>
      <c r="C1559" s="20"/>
      <c r="E1559" s="19">
        <v>7015</v>
      </c>
      <c r="F1559" t="s">
        <v>6340</v>
      </c>
      <c r="G1559" s="20">
        <v>4961000</v>
      </c>
      <c r="I1559" s="19">
        <v>79411049</v>
      </c>
      <c r="J1559" t="s">
        <v>6341</v>
      </c>
      <c r="K1559" s="20"/>
      <c r="M1559" s="19">
        <v>74495485</v>
      </c>
      <c r="N1559" t="s">
        <v>6342</v>
      </c>
      <c r="O1559" s="20"/>
    </row>
    <row r="1560" spans="1:15" x14ac:dyDescent="0.3">
      <c r="A1560" s="19">
        <v>2853</v>
      </c>
      <c r="B1560" t="s">
        <v>6343</v>
      </c>
      <c r="C1560" s="20"/>
      <c r="E1560" s="19">
        <v>6412961</v>
      </c>
      <c r="F1560" t="s">
        <v>6344</v>
      </c>
      <c r="G1560" s="20"/>
      <c r="I1560" s="19">
        <v>5853</v>
      </c>
      <c r="J1560" t="s">
        <v>6345</v>
      </c>
      <c r="K1560" s="20"/>
      <c r="M1560" s="19">
        <v>2571</v>
      </c>
      <c r="N1560" t="s">
        <v>6346</v>
      </c>
      <c r="O1560" s="20"/>
    </row>
    <row r="1561" spans="1:15" x14ac:dyDescent="0.3">
      <c r="A1561" s="19">
        <v>30769126</v>
      </c>
      <c r="B1561" t="s">
        <v>6347</v>
      </c>
      <c r="C1561" s="20">
        <v>657000</v>
      </c>
      <c r="E1561" s="19">
        <v>75390343</v>
      </c>
      <c r="F1561" t="s">
        <v>6348</v>
      </c>
      <c r="G1561" s="20">
        <v>3782000</v>
      </c>
      <c r="I1561" s="19">
        <v>82902953</v>
      </c>
      <c r="J1561" t="s">
        <v>6349</v>
      </c>
      <c r="K1561" s="20"/>
      <c r="M1561" s="19">
        <v>8954</v>
      </c>
      <c r="N1561" t="s">
        <v>6350</v>
      </c>
      <c r="O1561" s="20">
        <v>6733000</v>
      </c>
    </row>
    <row r="1562" spans="1:15" x14ac:dyDescent="0.3">
      <c r="A1562" s="19">
        <v>7185</v>
      </c>
      <c r="B1562" t="s">
        <v>6351</v>
      </c>
      <c r="C1562" s="20">
        <v>2384000</v>
      </c>
      <c r="E1562" s="19">
        <v>80960454</v>
      </c>
      <c r="F1562" t="s">
        <v>6352</v>
      </c>
      <c r="G1562" s="20">
        <v>6801000</v>
      </c>
      <c r="I1562" s="19">
        <v>32260894</v>
      </c>
      <c r="J1562" t="s">
        <v>6353</v>
      </c>
      <c r="K1562" s="20">
        <v>6102000</v>
      </c>
      <c r="M1562" s="19">
        <v>2596460</v>
      </c>
      <c r="N1562" t="s">
        <v>6354</v>
      </c>
      <c r="O1562" s="20"/>
    </row>
    <row r="1563" spans="1:15" x14ac:dyDescent="0.3">
      <c r="A1563" s="19">
        <v>10064495</v>
      </c>
      <c r="B1563" t="s">
        <v>6355</v>
      </c>
      <c r="C1563" s="20"/>
      <c r="E1563" s="19">
        <v>4397</v>
      </c>
      <c r="F1563" t="s">
        <v>6356</v>
      </c>
      <c r="G1563" s="20"/>
      <c r="I1563" s="19">
        <v>35351691</v>
      </c>
      <c r="J1563" t="s">
        <v>6357</v>
      </c>
      <c r="K1563" s="20"/>
      <c r="M1563" s="19">
        <v>26</v>
      </c>
      <c r="N1563" t="s">
        <v>6358</v>
      </c>
      <c r="O1563" s="20">
        <v>8758000</v>
      </c>
    </row>
    <row r="1564" spans="1:15" x14ac:dyDescent="0.3">
      <c r="A1564" s="19">
        <v>4783</v>
      </c>
      <c r="B1564" t="s">
        <v>6359</v>
      </c>
      <c r="C1564" s="20">
        <v>9685000</v>
      </c>
      <c r="E1564" s="19">
        <v>1446</v>
      </c>
      <c r="F1564" t="s">
        <v>6360</v>
      </c>
      <c r="G1564" s="20"/>
      <c r="I1564" s="19">
        <v>62027546</v>
      </c>
      <c r="J1564" t="s">
        <v>6361</v>
      </c>
      <c r="K1564" s="20"/>
      <c r="M1564" s="19">
        <v>7455</v>
      </c>
      <c r="N1564" t="s">
        <v>6362</v>
      </c>
      <c r="O1564" s="20"/>
    </row>
    <row r="1565" spans="1:15" x14ac:dyDescent="0.3">
      <c r="A1565" s="19">
        <v>44762953</v>
      </c>
      <c r="B1565" t="s">
        <v>6363</v>
      </c>
      <c r="C1565" s="20">
        <v>4676000</v>
      </c>
      <c r="E1565" s="19">
        <v>56414294</v>
      </c>
      <c r="F1565" t="s">
        <v>6364</v>
      </c>
      <c r="G1565" s="20">
        <v>1171000</v>
      </c>
      <c r="I1565" s="19">
        <v>23115133</v>
      </c>
      <c r="J1565" t="s">
        <v>6365</v>
      </c>
      <c r="K1565" s="20">
        <v>4921000</v>
      </c>
      <c r="M1565" s="19">
        <v>13911480</v>
      </c>
      <c r="N1565" t="s">
        <v>6366</v>
      </c>
      <c r="O1565" s="20"/>
    </row>
    <row r="1566" spans="1:15" x14ac:dyDescent="0.3">
      <c r="A1566" s="19">
        <v>1120</v>
      </c>
      <c r="B1566" t="s">
        <v>6367</v>
      </c>
      <c r="C1566" s="20"/>
      <c r="E1566" s="19">
        <v>95920390</v>
      </c>
      <c r="F1566" t="s">
        <v>6368</v>
      </c>
      <c r="G1566" s="20">
        <v>1368000</v>
      </c>
      <c r="I1566" s="19">
        <v>278</v>
      </c>
      <c r="J1566" t="s">
        <v>6369</v>
      </c>
      <c r="K1566" s="20">
        <v>7213000</v>
      </c>
      <c r="M1566" s="19">
        <v>70395118</v>
      </c>
      <c r="N1566" t="s">
        <v>6370</v>
      </c>
      <c r="O1566" s="20"/>
    </row>
    <row r="1567" spans="1:15" x14ac:dyDescent="0.3">
      <c r="A1567" s="19">
        <v>8991</v>
      </c>
      <c r="B1567" t="s">
        <v>6371</v>
      </c>
      <c r="C1567" s="20">
        <v>392000</v>
      </c>
      <c r="E1567" s="19">
        <v>1761</v>
      </c>
      <c r="F1567" t="s">
        <v>6372</v>
      </c>
      <c r="G1567" s="20">
        <v>3530000</v>
      </c>
      <c r="I1567" s="19">
        <v>37060050</v>
      </c>
      <c r="J1567" t="s">
        <v>6373</v>
      </c>
      <c r="K1567" s="20">
        <v>8411000</v>
      </c>
      <c r="M1567" s="19">
        <v>2976</v>
      </c>
      <c r="N1567" t="s">
        <v>6374</v>
      </c>
      <c r="O1567" s="20"/>
    </row>
    <row r="1568" spans="1:15" x14ac:dyDescent="0.3">
      <c r="A1568" s="19">
        <v>58854097</v>
      </c>
      <c r="B1568" t="s">
        <v>6375</v>
      </c>
      <c r="C1568" s="20"/>
      <c r="E1568" s="19">
        <v>94538415</v>
      </c>
      <c r="F1568" t="s">
        <v>6376</v>
      </c>
      <c r="G1568" s="20">
        <v>5983000</v>
      </c>
      <c r="I1568" s="19">
        <v>96387489</v>
      </c>
      <c r="J1568" t="s">
        <v>6377</v>
      </c>
      <c r="K1568" s="20"/>
      <c r="M1568" s="19">
        <v>6884</v>
      </c>
      <c r="N1568" t="s">
        <v>6378</v>
      </c>
      <c r="O1568" s="20"/>
    </row>
    <row r="1569" spans="1:15" x14ac:dyDescent="0.3">
      <c r="A1569" s="19">
        <v>23776941</v>
      </c>
      <c r="B1569" t="s">
        <v>6379</v>
      </c>
      <c r="C1569" s="20"/>
      <c r="E1569" s="19">
        <v>11390516</v>
      </c>
      <c r="F1569" t="s">
        <v>6380</v>
      </c>
      <c r="G1569" s="20"/>
      <c r="I1569" s="19">
        <v>9003</v>
      </c>
      <c r="J1569" t="s">
        <v>6381</v>
      </c>
      <c r="K1569" s="20"/>
      <c r="M1569" s="19">
        <v>2952</v>
      </c>
      <c r="N1569" t="s">
        <v>6382</v>
      </c>
      <c r="O1569" s="20"/>
    </row>
    <row r="1570" spans="1:15" x14ac:dyDescent="0.3">
      <c r="A1570" s="19">
        <v>5586</v>
      </c>
      <c r="B1570" t="s">
        <v>6383</v>
      </c>
      <c r="C1570" s="20">
        <v>2352000</v>
      </c>
      <c r="E1570" s="19">
        <v>3170</v>
      </c>
      <c r="F1570" t="s">
        <v>6384</v>
      </c>
      <c r="G1570" s="20"/>
      <c r="I1570" s="19">
        <v>1091</v>
      </c>
      <c r="J1570" t="s">
        <v>6385</v>
      </c>
      <c r="K1570" s="20"/>
      <c r="M1570" s="19">
        <v>5127</v>
      </c>
      <c r="N1570" t="s">
        <v>6386</v>
      </c>
      <c r="O1570" s="20"/>
    </row>
    <row r="1571" spans="1:15" x14ac:dyDescent="0.3">
      <c r="A1571" s="19">
        <v>34066524</v>
      </c>
      <c r="B1571" t="s">
        <v>6387</v>
      </c>
      <c r="C1571" s="20">
        <v>6164000</v>
      </c>
      <c r="E1571" s="19">
        <v>95243016</v>
      </c>
      <c r="F1571" t="s">
        <v>6388</v>
      </c>
      <c r="G1571" s="20">
        <v>8536000</v>
      </c>
      <c r="I1571" s="19">
        <v>81716176</v>
      </c>
      <c r="J1571" t="s">
        <v>6389</v>
      </c>
      <c r="K1571" s="20"/>
      <c r="M1571" s="19">
        <v>34816678</v>
      </c>
      <c r="N1571" t="s">
        <v>6390</v>
      </c>
      <c r="O1571" s="20">
        <v>3310000</v>
      </c>
    </row>
    <row r="1572" spans="1:15" x14ac:dyDescent="0.3">
      <c r="A1572" s="19">
        <v>966</v>
      </c>
      <c r="B1572" t="s">
        <v>6391</v>
      </c>
      <c r="C1572" s="20"/>
      <c r="E1572" s="19">
        <v>533</v>
      </c>
      <c r="F1572" t="s">
        <v>6392</v>
      </c>
      <c r="G1572" s="20">
        <v>6926000</v>
      </c>
      <c r="I1572" s="19">
        <v>5191</v>
      </c>
      <c r="J1572" t="s">
        <v>6393</v>
      </c>
      <c r="K1572" s="20"/>
      <c r="M1572" s="19">
        <v>7401665</v>
      </c>
      <c r="N1572" t="s">
        <v>6394</v>
      </c>
      <c r="O1572" s="20">
        <v>1985000</v>
      </c>
    </row>
    <row r="1573" spans="1:15" x14ac:dyDescent="0.3">
      <c r="A1573" s="19">
        <v>27858309</v>
      </c>
      <c r="B1573" t="s">
        <v>6395</v>
      </c>
      <c r="C1573" s="20">
        <v>4400000</v>
      </c>
      <c r="E1573" s="19">
        <v>5039</v>
      </c>
      <c r="F1573" t="s">
        <v>6396</v>
      </c>
      <c r="G1573" s="20"/>
      <c r="I1573" s="19">
        <v>1687</v>
      </c>
      <c r="J1573" t="s">
        <v>6397</v>
      </c>
      <c r="K1573" s="20">
        <v>804000</v>
      </c>
      <c r="M1573" s="19">
        <v>18614905</v>
      </c>
      <c r="N1573" t="s">
        <v>6398</v>
      </c>
      <c r="O1573" s="20"/>
    </row>
    <row r="1574" spans="1:15" x14ac:dyDescent="0.3">
      <c r="A1574" s="19">
        <v>91777741</v>
      </c>
      <c r="B1574" t="s">
        <v>6399</v>
      </c>
      <c r="C1574" s="20"/>
      <c r="E1574" s="19">
        <v>87919069</v>
      </c>
      <c r="F1574" t="s">
        <v>6400</v>
      </c>
      <c r="G1574" s="20"/>
      <c r="I1574" s="19">
        <v>76543416</v>
      </c>
      <c r="J1574" t="s">
        <v>6401</v>
      </c>
      <c r="K1574" s="20"/>
      <c r="M1574" s="19">
        <v>82624989</v>
      </c>
      <c r="N1574" t="s">
        <v>6402</v>
      </c>
      <c r="O1574" s="20">
        <v>8034000</v>
      </c>
    </row>
    <row r="1575" spans="1:15" x14ac:dyDescent="0.3">
      <c r="A1575" s="19">
        <v>17983737</v>
      </c>
      <c r="B1575" t="s">
        <v>6403</v>
      </c>
      <c r="C1575" s="20"/>
      <c r="E1575" s="19">
        <v>63435487</v>
      </c>
      <c r="F1575" t="s">
        <v>6404</v>
      </c>
      <c r="G1575" s="20"/>
      <c r="I1575" s="19">
        <v>7569</v>
      </c>
      <c r="J1575" t="s">
        <v>6405</v>
      </c>
      <c r="K1575" s="20"/>
      <c r="M1575" s="19">
        <v>6557</v>
      </c>
      <c r="N1575" t="s">
        <v>6406</v>
      </c>
      <c r="O1575" s="20"/>
    </row>
    <row r="1576" spans="1:15" x14ac:dyDescent="0.3">
      <c r="A1576" s="19">
        <v>159982</v>
      </c>
      <c r="B1576" t="s">
        <v>6407</v>
      </c>
      <c r="C1576" s="20"/>
      <c r="E1576" s="19">
        <v>16211217</v>
      </c>
      <c r="F1576" t="s">
        <v>6408</v>
      </c>
      <c r="G1576" s="20"/>
      <c r="I1576" s="19">
        <v>2923843</v>
      </c>
      <c r="J1576" t="s">
        <v>6409</v>
      </c>
      <c r="K1576" s="20"/>
      <c r="M1576" s="19">
        <v>67380634</v>
      </c>
      <c r="N1576" t="s">
        <v>6410</v>
      </c>
      <c r="O1576" s="20">
        <v>9186000</v>
      </c>
    </row>
    <row r="1577" spans="1:15" x14ac:dyDescent="0.3">
      <c r="A1577" s="19">
        <v>53156405</v>
      </c>
      <c r="B1577" t="s">
        <v>6411</v>
      </c>
      <c r="C1577" s="20"/>
      <c r="E1577" s="19">
        <v>33367696</v>
      </c>
      <c r="F1577" t="s">
        <v>6412</v>
      </c>
      <c r="G1577" s="20"/>
      <c r="I1577" s="19">
        <v>2024470</v>
      </c>
      <c r="J1577" t="s">
        <v>6413</v>
      </c>
      <c r="K1577" s="20"/>
      <c r="M1577" s="19">
        <v>2284872</v>
      </c>
      <c r="N1577" t="s">
        <v>6414</v>
      </c>
      <c r="O1577" s="20"/>
    </row>
    <row r="1578" spans="1:15" x14ac:dyDescent="0.3">
      <c r="A1578" s="19">
        <v>8534</v>
      </c>
      <c r="B1578" t="s">
        <v>6415</v>
      </c>
      <c r="C1578" s="20">
        <v>5862000</v>
      </c>
      <c r="E1578" s="19">
        <v>9202</v>
      </c>
      <c r="F1578" t="s">
        <v>6416</v>
      </c>
      <c r="G1578" s="20"/>
      <c r="I1578" s="19">
        <v>3830575</v>
      </c>
      <c r="J1578" t="s">
        <v>6417</v>
      </c>
      <c r="K1578" s="20">
        <v>7053000</v>
      </c>
      <c r="M1578" s="19">
        <v>2931</v>
      </c>
      <c r="N1578" t="s">
        <v>6418</v>
      </c>
      <c r="O1578" s="20">
        <v>5064000</v>
      </c>
    </row>
    <row r="1579" spans="1:15" x14ac:dyDescent="0.3">
      <c r="A1579" s="19">
        <v>13106087</v>
      </c>
      <c r="B1579" t="s">
        <v>6419</v>
      </c>
      <c r="C1579" s="20">
        <v>9558000</v>
      </c>
      <c r="E1579" s="19">
        <v>21045891</v>
      </c>
      <c r="F1579" t="s">
        <v>6420</v>
      </c>
      <c r="G1579" s="20">
        <v>3071000</v>
      </c>
      <c r="I1579" s="19">
        <v>22446075</v>
      </c>
      <c r="J1579" t="s">
        <v>6421</v>
      </c>
      <c r="K1579" s="20"/>
      <c r="M1579" s="19">
        <v>53351820</v>
      </c>
      <c r="N1579" t="s">
        <v>6422</v>
      </c>
      <c r="O1579" s="20"/>
    </row>
    <row r="1580" spans="1:15" x14ac:dyDescent="0.3">
      <c r="A1580" s="19">
        <v>6011</v>
      </c>
      <c r="B1580" t="s">
        <v>6423</v>
      </c>
      <c r="C1580" s="20"/>
      <c r="E1580" s="19">
        <v>45250581</v>
      </c>
      <c r="F1580" t="s">
        <v>6424</v>
      </c>
      <c r="G1580" s="20"/>
      <c r="I1580" s="19">
        <v>70759049</v>
      </c>
      <c r="J1580" t="s">
        <v>6425</v>
      </c>
      <c r="K1580" s="20"/>
      <c r="M1580" s="19">
        <v>85029972</v>
      </c>
      <c r="N1580" t="s">
        <v>6426</v>
      </c>
      <c r="O1580" s="20"/>
    </row>
    <row r="1581" spans="1:15" x14ac:dyDescent="0.3">
      <c r="A1581" s="19">
        <v>6567</v>
      </c>
      <c r="B1581" t="s">
        <v>6427</v>
      </c>
      <c r="C1581" s="20"/>
      <c r="E1581" s="19">
        <v>19525849</v>
      </c>
      <c r="F1581" t="s">
        <v>6428</v>
      </c>
      <c r="G1581" s="20"/>
      <c r="I1581" s="19">
        <v>5454</v>
      </c>
      <c r="J1581" t="s">
        <v>6429</v>
      </c>
      <c r="K1581" s="20"/>
      <c r="M1581" s="19">
        <v>508</v>
      </c>
      <c r="N1581" t="s">
        <v>6430</v>
      </c>
      <c r="O1581" s="20">
        <v>2514000</v>
      </c>
    </row>
    <row r="1582" spans="1:15" x14ac:dyDescent="0.3">
      <c r="A1582" s="19">
        <v>32029065</v>
      </c>
      <c r="B1582" t="s">
        <v>6431</v>
      </c>
      <c r="C1582" s="20"/>
      <c r="E1582" s="19">
        <v>5265608</v>
      </c>
      <c r="F1582" t="s">
        <v>6432</v>
      </c>
      <c r="G1582" s="20"/>
      <c r="I1582" s="19">
        <v>34851539</v>
      </c>
      <c r="J1582" t="s">
        <v>6433</v>
      </c>
      <c r="K1582" s="20"/>
      <c r="M1582" s="19">
        <v>37165186</v>
      </c>
      <c r="N1582" t="s">
        <v>6434</v>
      </c>
      <c r="O1582" s="20">
        <v>5056000</v>
      </c>
    </row>
    <row r="1583" spans="1:15" x14ac:dyDescent="0.3">
      <c r="A1583" s="19">
        <v>17641927</v>
      </c>
      <c r="B1583" t="s">
        <v>5252</v>
      </c>
      <c r="C1583" s="20"/>
      <c r="E1583" s="19">
        <v>65989446</v>
      </c>
      <c r="F1583" t="s">
        <v>6435</v>
      </c>
      <c r="G1583" s="20"/>
      <c r="I1583" s="19">
        <v>14012533</v>
      </c>
      <c r="J1583" t="s">
        <v>6436</v>
      </c>
      <c r="K1583" s="20">
        <v>8909000</v>
      </c>
      <c r="M1583" s="19">
        <v>96516658</v>
      </c>
      <c r="N1583" t="s">
        <v>6437</v>
      </c>
      <c r="O1583" s="20">
        <v>2752000</v>
      </c>
    </row>
    <row r="1584" spans="1:15" x14ac:dyDescent="0.3">
      <c r="A1584" s="19">
        <v>2526</v>
      </c>
      <c r="B1584" t="s">
        <v>6438</v>
      </c>
      <c r="C1584" s="20"/>
      <c r="E1584" s="19">
        <v>68584521</v>
      </c>
      <c r="F1584" t="s">
        <v>6439</v>
      </c>
      <c r="G1584" s="20"/>
      <c r="I1584" s="19">
        <v>6154</v>
      </c>
      <c r="J1584" t="s">
        <v>6440</v>
      </c>
      <c r="K1584" s="20">
        <v>531000</v>
      </c>
      <c r="M1584" s="19">
        <v>5899</v>
      </c>
      <c r="N1584" t="s">
        <v>6441</v>
      </c>
      <c r="O1584" s="20"/>
    </row>
    <row r="1585" spans="1:15" x14ac:dyDescent="0.3">
      <c r="A1585" s="19">
        <v>6831</v>
      </c>
      <c r="B1585" t="s">
        <v>6442</v>
      </c>
      <c r="C1585" s="20"/>
      <c r="E1585" s="19">
        <v>85603473</v>
      </c>
      <c r="F1585" t="s">
        <v>6443</v>
      </c>
      <c r="G1585" s="20">
        <v>7267000</v>
      </c>
      <c r="I1585" s="19">
        <v>7545</v>
      </c>
      <c r="J1585" t="s">
        <v>6275</v>
      </c>
      <c r="K1585" s="20">
        <v>3630000</v>
      </c>
      <c r="M1585" s="19">
        <v>676</v>
      </c>
      <c r="N1585" t="s">
        <v>6444</v>
      </c>
      <c r="O1585" s="20"/>
    </row>
    <row r="1586" spans="1:15" x14ac:dyDescent="0.3">
      <c r="A1586" s="19">
        <v>2235</v>
      </c>
      <c r="B1586" t="s">
        <v>6445</v>
      </c>
      <c r="C1586" s="20"/>
      <c r="E1586" s="19">
        <v>5084</v>
      </c>
      <c r="F1586" t="s">
        <v>6446</v>
      </c>
      <c r="G1586" s="20"/>
      <c r="I1586" s="19">
        <v>83884004</v>
      </c>
      <c r="J1586" t="s">
        <v>6447</v>
      </c>
      <c r="K1586" s="20"/>
      <c r="M1586" s="19">
        <v>1160</v>
      </c>
      <c r="N1586" t="s">
        <v>6448</v>
      </c>
      <c r="O1586" s="20"/>
    </row>
    <row r="1587" spans="1:15" x14ac:dyDescent="0.3">
      <c r="A1587" s="19">
        <v>24356427</v>
      </c>
      <c r="B1587" t="s">
        <v>6449</v>
      </c>
      <c r="C1587" s="20"/>
      <c r="E1587" s="19">
        <v>2627</v>
      </c>
      <c r="F1587" t="s">
        <v>6450</v>
      </c>
      <c r="G1587" s="20"/>
      <c r="I1587" s="19">
        <v>53783682</v>
      </c>
      <c r="J1587" t="s">
        <v>6451</v>
      </c>
      <c r="K1587" s="20"/>
      <c r="M1587" s="19">
        <v>71020010</v>
      </c>
      <c r="N1587" t="s">
        <v>6452</v>
      </c>
      <c r="O1587" s="20"/>
    </row>
    <row r="1588" spans="1:15" x14ac:dyDescent="0.3">
      <c r="A1588" s="19">
        <v>53088281</v>
      </c>
      <c r="B1588" t="s">
        <v>1357</v>
      </c>
      <c r="C1588" s="20">
        <v>9290000</v>
      </c>
      <c r="E1588" s="19">
        <v>72411556</v>
      </c>
      <c r="F1588" t="s">
        <v>6453</v>
      </c>
      <c r="G1588" s="20"/>
      <c r="I1588" s="19">
        <v>48009403</v>
      </c>
      <c r="J1588" t="s">
        <v>6454</v>
      </c>
      <c r="K1588" s="20"/>
      <c r="M1588" s="19">
        <v>8321</v>
      </c>
      <c r="N1588" t="s">
        <v>6455</v>
      </c>
      <c r="O1588" s="20">
        <v>705000</v>
      </c>
    </row>
    <row r="1589" spans="1:15" x14ac:dyDescent="0.3">
      <c r="A1589" s="19">
        <v>672</v>
      </c>
      <c r="B1589" t="s">
        <v>6456</v>
      </c>
      <c r="C1589" s="20">
        <v>5404000</v>
      </c>
      <c r="E1589" s="19">
        <v>171</v>
      </c>
      <c r="F1589" t="s">
        <v>6457</v>
      </c>
      <c r="G1589" s="20"/>
      <c r="I1589" s="19">
        <v>2009</v>
      </c>
      <c r="J1589" t="s">
        <v>6458</v>
      </c>
      <c r="K1589" s="20"/>
      <c r="M1589" s="19">
        <v>22276435</v>
      </c>
      <c r="N1589" t="s">
        <v>6459</v>
      </c>
      <c r="O1589" s="20"/>
    </row>
    <row r="1590" spans="1:15" x14ac:dyDescent="0.3">
      <c r="A1590" s="19">
        <v>7269</v>
      </c>
      <c r="B1590" t="s">
        <v>6460</v>
      </c>
      <c r="C1590" s="20"/>
      <c r="E1590" s="19">
        <v>7771</v>
      </c>
      <c r="F1590" t="s">
        <v>6461</v>
      </c>
      <c r="G1590" s="20"/>
      <c r="I1590" s="19">
        <v>55967553</v>
      </c>
      <c r="J1590" t="s">
        <v>6462</v>
      </c>
      <c r="K1590" s="20">
        <v>621000</v>
      </c>
      <c r="M1590" s="19">
        <v>7712</v>
      </c>
      <c r="N1590" t="s">
        <v>6463</v>
      </c>
      <c r="O1590" s="20"/>
    </row>
    <row r="1591" spans="1:15" x14ac:dyDescent="0.3">
      <c r="A1591" s="19">
        <v>40505633</v>
      </c>
      <c r="B1591" t="s">
        <v>6464</v>
      </c>
      <c r="C1591" s="20"/>
      <c r="E1591" s="19">
        <v>59399270</v>
      </c>
      <c r="F1591" t="s">
        <v>6465</v>
      </c>
      <c r="G1591" s="20">
        <v>6473000</v>
      </c>
      <c r="I1591" s="19">
        <v>6479</v>
      </c>
      <c r="J1591" t="s">
        <v>6466</v>
      </c>
      <c r="K1591" s="20"/>
      <c r="M1591" s="19">
        <v>2175835</v>
      </c>
      <c r="N1591" t="s">
        <v>6467</v>
      </c>
      <c r="O1591" s="20"/>
    </row>
    <row r="1592" spans="1:15" x14ac:dyDescent="0.3">
      <c r="A1592" s="19">
        <v>54207178</v>
      </c>
      <c r="B1592" t="s">
        <v>6468</v>
      </c>
      <c r="C1592" s="20"/>
      <c r="E1592" s="19">
        <v>24486373</v>
      </c>
      <c r="F1592" t="s">
        <v>6469</v>
      </c>
      <c r="G1592" s="20"/>
      <c r="I1592" s="19">
        <v>67253033</v>
      </c>
      <c r="J1592" t="s">
        <v>6470</v>
      </c>
      <c r="K1592" s="20"/>
      <c r="M1592" s="19">
        <v>4496</v>
      </c>
      <c r="N1592" t="s">
        <v>6471</v>
      </c>
      <c r="O1592" s="20">
        <v>2450000</v>
      </c>
    </row>
    <row r="1593" spans="1:15" x14ac:dyDescent="0.3">
      <c r="A1593" s="19">
        <v>89923385</v>
      </c>
      <c r="B1593" t="s">
        <v>6472</v>
      </c>
      <c r="C1593" s="20">
        <v>8597000</v>
      </c>
      <c r="E1593" s="19">
        <v>46348012</v>
      </c>
      <c r="F1593" t="s">
        <v>6473</v>
      </c>
      <c r="G1593" s="20"/>
      <c r="I1593" s="19">
        <v>6388</v>
      </c>
      <c r="J1593" t="s">
        <v>3967</v>
      </c>
      <c r="K1593" s="20"/>
      <c r="M1593" s="19">
        <v>82706069</v>
      </c>
      <c r="N1593" t="s">
        <v>6474</v>
      </c>
      <c r="O1593" s="20"/>
    </row>
    <row r="1594" spans="1:15" x14ac:dyDescent="0.3">
      <c r="A1594" s="19">
        <v>8971</v>
      </c>
      <c r="B1594" t="s">
        <v>6475</v>
      </c>
      <c r="C1594" s="20"/>
      <c r="E1594" s="19">
        <v>4017</v>
      </c>
      <c r="F1594" t="s">
        <v>6476</v>
      </c>
      <c r="G1594" s="20"/>
      <c r="I1594" s="19">
        <v>7102</v>
      </c>
      <c r="J1594" t="s">
        <v>6477</v>
      </c>
      <c r="K1594" s="20"/>
      <c r="M1594" s="19">
        <v>8571927</v>
      </c>
      <c r="N1594" t="s">
        <v>6478</v>
      </c>
      <c r="O1594" s="20">
        <v>4402000</v>
      </c>
    </row>
    <row r="1595" spans="1:15" x14ac:dyDescent="0.3">
      <c r="A1595" s="19">
        <v>7087</v>
      </c>
      <c r="B1595" t="s">
        <v>6479</v>
      </c>
      <c r="C1595" s="20"/>
      <c r="E1595" s="19">
        <v>86077841</v>
      </c>
      <c r="F1595" t="s">
        <v>6480</v>
      </c>
      <c r="G1595" s="20">
        <v>5089000</v>
      </c>
      <c r="I1595" s="19">
        <v>2439</v>
      </c>
      <c r="J1595" t="s">
        <v>6481</v>
      </c>
      <c r="K1595" s="20">
        <v>6458000</v>
      </c>
      <c r="M1595" s="19">
        <v>80116084</v>
      </c>
      <c r="N1595" t="s">
        <v>6482</v>
      </c>
      <c r="O1595" s="20"/>
    </row>
    <row r="1596" spans="1:15" x14ac:dyDescent="0.3">
      <c r="A1596" s="19">
        <v>31</v>
      </c>
      <c r="B1596" t="s">
        <v>6483</v>
      </c>
      <c r="C1596" s="20"/>
      <c r="E1596" s="19">
        <v>58132177</v>
      </c>
      <c r="F1596" t="s">
        <v>6484</v>
      </c>
      <c r="G1596" s="20"/>
      <c r="I1596" s="19">
        <v>38944386</v>
      </c>
      <c r="J1596" t="s">
        <v>6485</v>
      </c>
      <c r="K1596" s="20"/>
      <c r="M1596" s="19">
        <v>9784</v>
      </c>
      <c r="N1596" t="s">
        <v>6486</v>
      </c>
      <c r="O1596" s="20"/>
    </row>
    <row r="1597" spans="1:15" x14ac:dyDescent="0.3">
      <c r="A1597" s="19">
        <v>72076824</v>
      </c>
      <c r="B1597" t="s">
        <v>6487</v>
      </c>
      <c r="C1597" s="20">
        <v>5280000</v>
      </c>
      <c r="E1597" s="19">
        <v>3877</v>
      </c>
      <c r="F1597" t="s">
        <v>6488</v>
      </c>
      <c r="G1597" s="20"/>
      <c r="I1597" s="19">
        <v>3880</v>
      </c>
      <c r="J1597" t="s">
        <v>6489</v>
      </c>
      <c r="K1597" s="20"/>
      <c r="M1597" s="19">
        <v>39889270</v>
      </c>
      <c r="N1597" t="s">
        <v>6490</v>
      </c>
      <c r="O1597" s="20"/>
    </row>
    <row r="1598" spans="1:15" x14ac:dyDescent="0.3">
      <c r="A1598" s="19">
        <v>84503519</v>
      </c>
      <c r="B1598" t="s">
        <v>6491</v>
      </c>
      <c r="C1598" s="20"/>
      <c r="E1598" s="19">
        <v>58325844</v>
      </c>
      <c r="F1598" t="s">
        <v>6492</v>
      </c>
      <c r="G1598" s="20"/>
      <c r="I1598" s="19">
        <v>88845090</v>
      </c>
      <c r="J1598" t="s">
        <v>6493</v>
      </c>
      <c r="K1598" s="20"/>
      <c r="M1598" s="19">
        <v>8156</v>
      </c>
      <c r="N1598" t="s">
        <v>6494</v>
      </c>
      <c r="O1598" s="20"/>
    </row>
    <row r="1599" spans="1:15" x14ac:dyDescent="0.3">
      <c r="A1599" s="19">
        <v>66923872</v>
      </c>
      <c r="B1599" t="s">
        <v>6495</v>
      </c>
      <c r="C1599" s="20">
        <v>4356000</v>
      </c>
      <c r="E1599" s="19">
        <v>5699</v>
      </c>
      <c r="F1599" t="s">
        <v>6496</v>
      </c>
      <c r="G1599" s="20"/>
      <c r="I1599" s="19">
        <v>88523784</v>
      </c>
      <c r="J1599" t="s">
        <v>6497</v>
      </c>
      <c r="K1599" s="20"/>
      <c r="M1599" s="19">
        <v>60703684</v>
      </c>
      <c r="N1599" t="s">
        <v>6498</v>
      </c>
      <c r="O1599" s="20"/>
    </row>
    <row r="1600" spans="1:15" x14ac:dyDescent="0.3">
      <c r="A1600" s="19">
        <v>6866</v>
      </c>
      <c r="B1600" t="s">
        <v>6499</v>
      </c>
      <c r="C1600" s="20"/>
      <c r="E1600" s="19">
        <v>89631011</v>
      </c>
      <c r="F1600" t="s">
        <v>6500</v>
      </c>
      <c r="G1600" s="20"/>
      <c r="I1600" s="19">
        <v>96389727</v>
      </c>
      <c r="J1600" t="s">
        <v>6501</v>
      </c>
      <c r="K1600" s="20"/>
      <c r="M1600" s="19">
        <v>6989</v>
      </c>
      <c r="N1600" t="s">
        <v>6502</v>
      </c>
      <c r="O1600" s="20"/>
    </row>
    <row r="1601" spans="1:15" x14ac:dyDescent="0.3">
      <c r="A1601" s="19">
        <v>6478</v>
      </c>
      <c r="B1601" t="s">
        <v>6503</v>
      </c>
      <c r="C1601" s="20"/>
      <c r="E1601" s="19">
        <v>86692868</v>
      </c>
      <c r="F1601" t="s">
        <v>6504</v>
      </c>
      <c r="G1601" s="20">
        <v>3725000</v>
      </c>
      <c r="I1601" s="19">
        <v>58791566</v>
      </c>
      <c r="J1601" t="s">
        <v>6505</v>
      </c>
      <c r="K1601" s="20"/>
      <c r="M1601" s="19">
        <v>7849</v>
      </c>
      <c r="N1601" t="s">
        <v>6506</v>
      </c>
      <c r="O1601" s="20">
        <v>3013000</v>
      </c>
    </row>
    <row r="1602" spans="1:15" x14ac:dyDescent="0.3">
      <c r="A1602" s="19">
        <v>30077708</v>
      </c>
      <c r="B1602" t="s">
        <v>6507</v>
      </c>
      <c r="C1602" s="20">
        <v>4380000</v>
      </c>
      <c r="E1602" s="19">
        <v>4492</v>
      </c>
      <c r="F1602" t="s">
        <v>6508</v>
      </c>
      <c r="G1602" s="20"/>
      <c r="I1602" s="19">
        <v>5684</v>
      </c>
      <c r="J1602" t="s">
        <v>6509</v>
      </c>
      <c r="K1602" s="20"/>
      <c r="M1602" s="19">
        <v>273</v>
      </c>
      <c r="N1602" t="s">
        <v>6510</v>
      </c>
      <c r="O1602" s="20">
        <v>961000</v>
      </c>
    </row>
    <row r="1603" spans="1:15" x14ac:dyDescent="0.3">
      <c r="A1603" s="19">
        <v>57514857</v>
      </c>
      <c r="B1603" t="s">
        <v>6511</v>
      </c>
      <c r="C1603" s="20">
        <v>6188000</v>
      </c>
      <c r="E1603" s="19">
        <v>5265</v>
      </c>
      <c r="F1603" t="s">
        <v>6512</v>
      </c>
      <c r="G1603" s="20"/>
      <c r="I1603" s="19">
        <v>556495</v>
      </c>
      <c r="J1603" t="s">
        <v>6513</v>
      </c>
      <c r="K1603" s="20"/>
      <c r="M1603" s="19">
        <v>8745</v>
      </c>
      <c r="N1603" t="s">
        <v>6514</v>
      </c>
      <c r="O1603" s="20"/>
    </row>
    <row r="1604" spans="1:15" x14ac:dyDescent="0.3">
      <c r="A1604" s="19">
        <v>31633142</v>
      </c>
      <c r="B1604" t="s">
        <v>6515</v>
      </c>
      <c r="C1604" s="20"/>
      <c r="E1604" s="19">
        <v>1146</v>
      </c>
      <c r="F1604" t="s">
        <v>6516</v>
      </c>
      <c r="G1604" s="20">
        <v>5770000</v>
      </c>
      <c r="I1604" s="19">
        <v>7854</v>
      </c>
      <c r="J1604" t="s">
        <v>6517</v>
      </c>
      <c r="K1604" s="20"/>
      <c r="M1604" s="19">
        <v>2434</v>
      </c>
      <c r="N1604" t="s">
        <v>6518</v>
      </c>
      <c r="O1604" s="20"/>
    </row>
    <row r="1605" spans="1:15" x14ac:dyDescent="0.3">
      <c r="A1605" s="19">
        <v>70484480</v>
      </c>
      <c r="B1605" t="s">
        <v>6519</v>
      </c>
      <c r="C1605" s="20"/>
      <c r="E1605" s="19">
        <v>20103871</v>
      </c>
      <c r="F1605" t="s">
        <v>6520</v>
      </c>
      <c r="G1605" s="20">
        <v>484000</v>
      </c>
      <c r="I1605" s="19">
        <v>27581842</v>
      </c>
      <c r="J1605" t="s">
        <v>6521</v>
      </c>
      <c r="K1605" s="20"/>
      <c r="M1605" s="19">
        <v>83152512</v>
      </c>
      <c r="N1605" t="s">
        <v>6522</v>
      </c>
      <c r="O1605" s="20"/>
    </row>
    <row r="1606" spans="1:15" x14ac:dyDescent="0.3">
      <c r="A1606" s="19">
        <v>51650669</v>
      </c>
      <c r="B1606" t="s">
        <v>6523</v>
      </c>
      <c r="C1606" s="20">
        <v>1416000</v>
      </c>
      <c r="E1606" s="19">
        <v>74428846</v>
      </c>
      <c r="F1606" t="s">
        <v>6524</v>
      </c>
      <c r="G1606" s="20">
        <v>6194000</v>
      </c>
      <c r="I1606" s="19">
        <v>40955393</v>
      </c>
      <c r="J1606" t="s">
        <v>6525</v>
      </c>
      <c r="K1606" s="20"/>
      <c r="M1606" s="19">
        <v>4549</v>
      </c>
      <c r="N1606" t="s">
        <v>6526</v>
      </c>
      <c r="O1606" s="20"/>
    </row>
    <row r="1607" spans="1:15" x14ac:dyDescent="0.3">
      <c r="A1607" s="19">
        <v>3711</v>
      </c>
      <c r="B1607" t="s">
        <v>6527</v>
      </c>
      <c r="C1607" s="20"/>
      <c r="E1607" s="19">
        <v>7272</v>
      </c>
      <c r="F1607" t="s">
        <v>6528</v>
      </c>
      <c r="G1607" s="20"/>
      <c r="I1607" s="19">
        <v>9961</v>
      </c>
      <c r="J1607" t="s">
        <v>6529</v>
      </c>
      <c r="K1607" s="20"/>
      <c r="M1607" s="19">
        <v>8593</v>
      </c>
      <c r="N1607" t="s">
        <v>6530</v>
      </c>
      <c r="O1607" s="20"/>
    </row>
    <row r="1608" spans="1:15" x14ac:dyDescent="0.3">
      <c r="A1608" s="19">
        <v>8169</v>
      </c>
      <c r="B1608" t="s">
        <v>6531</v>
      </c>
      <c r="C1608" s="20"/>
      <c r="E1608" s="19">
        <v>9718</v>
      </c>
      <c r="F1608" t="s">
        <v>6532</v>
      </c>
      <c r="G1608" s="20"/>
      <c r="I1608" s="19">
        <v>80523370</v>
      </c>
      <c r="J1608" t="s">
        <v>6533</v>
      </c>
      <c r="K1608" s="20"/>
      <c r="M1608" s="19">
        <v>57851137</v>
      </c>
      <c r="N1608" t="s">
        <v>1390</v>
      </c>
      <c r="O1608" s="20"/>
    </row>
    <row r="1609" spans="1:15" x14ac:dyDescent="0.3">
      <c r="A1609" s="19">
        <v>7684</v>
      </c>
      <c r="B1609" t="s">
        <v>6534</v>
      </c>
      <c r="C1609" s="20"/>
      <c r="E1609" s="19">
        <v>9950</v>
      </c>
      <c r="F1609" t="s">
        <v>6535</v>
      </c>
      <c r="G1609" s="20">
        <v>9242000</v>
      </c>
      <c r="I1609" s="19">
        <v>28736262</v>
      </c>
      <c r="J1609" t="s">
        <v>6536</v>
      </c>
      <c r="K1609" s="20"/>
      <c r="M1609" s="19">
        <v>66328939</v>
      </c>
      <c r="N1609" t="s">
        <v>6537</v>
      </c>
      <c r="O1609" s="20"/>
    </row>
    <row r="1610" spans="1:15" x14ac:dyDescent="0.3">
      <c r="A1610" s="19">
        <v>59340257</v>
      </c>
      <c r="B1610" t="s">
        <v>6538</v>
      </c>
      <c r="C1610" s="20"/>
      <c r="E1610" s="19">
        <v>419</v>
      </c>
      <c r="F1610" t="s">
        <v>6539</v>
      </c>
      <c r="G1610" s="20"/>
      <c r="I1610" s="19">
        <v>1910</v>
      </c>
      <c r="J1610" t="s">
        <v>6540</v>
      </c>
      <c r="K1610" s="20"/>
      <c r="M1610" s="19">
        <v>3306</v>
      </c>
      <c r="N1610" t="s">
        <v>6541</v>
      </c>
      <c r="O1610" s="20"/>
    </row>
    <row r="1611" spans="1:15" x14ac:dyDescent="0.3">
      <c r="A1611" s="19">
        <v>3891</v>
      </c>
      <c r="B1611" t="s">
        <v>6542</v>
      </c>
      <c r="C1611" s="20">
        <v>8994000</v>
      </c>
      <c r="E1611" s="19">
        <v>8760</v>
      </c>
      <c r="F1611" t="s">
        <v>6543</v>
      </c>
      <c r="G1611" s="20"/>
      <c r="I1611" s="19">
        <v>52684110</v>
      </c>
      <c r="J1611" t="s">
        <v>6544</v>
      </c>
      <c r="K1611" s="20"/>
      <c r="M1611" s="19">
        <v>5580</v>
      </c>
      <c r="N1611" t="s">
        <v>6545</v>
      </c>
      <c r="O1611" s="20"/>
    </row>
    <row r="1612" spans="1:15" x14ac:dyDescent="0.3">
      <c r="A1612" s="19">
        <v>2511</v>
      </c>
      <c r="B1612" t="s">
        <v>6546</v>
      </c>
      <c r="C1612" s="20"/>
      <c r="E1612" s="19">
        <v>21106078</v>
      </c>
      <c r="F1612" t="s">
        <v>6547</v>
      </c>
      <c r="G1612" s="20"/>
      <c r="I1612" s="19">
        <v>78657097</v>
      </c>
      <c r="J1612" t="s">
        <v>6548</v>
      </c>
      <c r="K1612" s="20"/>
      <c r="M1612" s="19">
        <v>74739051</v>
      </c>
      <c r="N1612" t="s">
        <v>6549</v>
      </c>
      <c r="O1612" s="20"/>
    </row>
    <row r="1613" spans="1:15" x14ac:dyDescent="0.3">
      <c r="A1613" s="19">
        <v>27056435</v>
      </c>
      <c r="B1613" t="s">
        <v>6550</v>
      </c>
      <c r="C1613" s="20">
        <v>3635000</v>
      </c>
      <c r="E1613" s="19">
        <v>72778558</v>
      </c>
      <c r="F1613" t="s">
        <v>6551</v>
      </c>
      <c r="G1613" s="20">
        <v>7208000</v>
      </c>
      <c r="I1613" s="19">
        <v>894</v>
      </c>
      <c r="J1613" t="s">
        <v>6552</v>
      </c>
      <c r="K1613" s="20"/>
      <c r="M1613" s="19">
        <v>51145458</v>
      </c>
      <c r="N1613" t="s">
        <v>6553</v>
      </c>
      <c r="O1613" s="20"/>
    </row>
    <row r="1614" spans="1:15" x14ac:dyDescent="0.3">
      <c r="A1614" s="19">
        <v>559</v>
      </c>
      <c r="B1614" t="s">
        <v>6554</v>
      </c>
      <c r="C1614" s="20">
        <v>8550000</v>
      </c>
      <c r="E1614" s="19">
        <v>99629173</v>
      </c>
      <c r="F1614" t="s">
        <v>3641</v>
      </c>
      <c r="G1614" s="20"/>
      <c r="I1614" s="19">
        <v>79256307</v>
      </c>
      <c r="J1614" t="s">
        <v>6555</v>
      </c>
      <c r="K1614" s="20">
        <v>3288000</v>
      </c>
      <c r="M1614" s="19">
        <v>1588</v>
      </c>
      <c r="N1614" t="s">
        <v>6556</v>
      </c>
      <c r="O1614" s="20"/>
    </row>
    <row r="1615" spans="1:15" x14ac:dyDescent="0.3">
      <c r="A1615" s="19">
        <v>3504</v>
      </c>
      <c r="B1615" t="s">
        <v>6557</v>
      </c>
      <c r="C1615" s="20"/>
      <c r="E1615" s="19">
        <v>293</v>
      </c>
      <c r="F1615" t="s">
        <v>6558</v>
      </c>
      <c r="G1615" s="20">
        <v>7420000</v>
      </c>
      <c r="I1615" s="19">
        <v>5448</v>
      </c>
      <c r="J1615" t="s">
        <v>6559</v>
      </c>
      <c r="K1615" s="20">
        <v>929000</v>
      </c>
      <c r="M1615" s="19">
        <v>8500</v>
      </c>
      <c r="N1615" t="s">
        <v>6560</v>
      </c>
      <c r="O1615" s="20"/>
    </row>
    <row r="1616" spans="1:15" x14ac:dyDescent="0.3">
      <c r="A1616" s="19">
        <v>8608</v>
      </c>
      <c r="B1616" t="s">
        <v>6561</v>
      </c>
      <c r="C1616" s="20">
        <v>9438000</v>
      </c>
      <c r="E1616" s="19">
        <v>2443</v>
      </c>
      <c r="F1616" t="s">
        <v>6562</v>
      </c>
      <c r="G1616" s="20"/>
      <c r="I1616" s="19">
        <v>17740293</v>
      </c>
      <c r="J1616" t="s">
        <v>6563</v>
      </c>
      <c r="K1616" s="20"/>
      <c r="M1616" s="19">
        <v>3615</v>
      </c>
      <c r="N1616" t="s">
        <v>6564</v>
      </c>
      <c r="O1616" s="20"/>
    </row>
    <row r="1617" spans="1:15" x14ac:dyDescent="0.3">
      <c r="A1617" s="19">
        <v>27594006</v>
      </c>
      <c r="B1617" t="s">
        <v>6565</v>
      </c>
      <c r="C1617" s="20"/>
      <c r="E1617" s="19">
        <v>71451486</v>
      </c>
      <c r="F1617" t="s">
        <v>6566</v>
      </c>
      <c r="G1617" s="20">
        <v>3543000</v>
      </c>
      <c r="I1617" s="19">
        <v>5696</v>
      </c>
      <c r="J1617" t="s">
        <v>6567</v>
      </c>
      <c r="K1617" s="20">
        <v>4505000</v>
      </c>
      <c r="M1617" s="19">
        <v>87903798</v>
      </c>
      <c r="N1617" t="s">
        <v>6568</v>
      </c>
      <c r="O1617" s="20"/>
    </row>
    <row r="1618" spans="1:15" x14ac:dyDescent="0.3">
      <c r="A1618" s="19">
        <v>61811991</v>
      </c>
      <c r="B1618" t="s">
        <v>6569</v>
      </c>
      <c r="C1618" s="20">
        <v>6296000</v>
      </c>
      <c r="E1618" s="19">
        <v>9460</v>
      </c>
      <c r="F1618" t="s">
        <v>6570</v>
      </c>
      <c r="G1618" s="20"/>
      <c r="I1618" s="19">
        <v>41279362</v>
      </c>
      <c r="J1618" t="s">
        <v>6571</v>
      </c>
      <c r="K1618" s="20"/>
      <c r="M1618" s="19">
        <v>40732226</v>
      </c>
      <c r="N1618" t="s">
        <v>6572</v>
      </c>
      <c r="O1618" s="20"/>
    </row>
    <row r="1619" spans="1:15" x14ac:dyDescent="0.3">
      <c r="A1619" s="19">
        <v>85994183</v>
      </c>
      <c r="B1619" t="s">
        <v>6573</v>
      </c>
      <c r="C1619" s="20"/>
      <c r="E1619" s="19">
        <v>55542432</v>
      </c>
      <c r="F1619" t="s">
        <v>6574</v>
      </c>
      <c r="G1619" s="20"/>
      <c r="I1619" s="19">
        <v>35555962</v>
      </c>
      <c r="J1619" t="s">
        <v>6575</v>
      </c>
      <c r="K1619" s="20"/>
      <c r="M1619" s="19">
        <v>3048741</v>
      </c>
      <c r="N1619" t="s">
        <v>6576</v>
      </c>
      <c r="O1619" s="20">
        <v>1698000</v>
      </c>
    </row>
    <row r="1620" spans="1:15" x14ac:dyDescent="0.3">
      <c r="A1620" s="19">
        <v>548</v>
      </c>
      <c r="B1620" t="s">
        <v>6577</v>
      </c>
      <c r="C1620" s="20"/>
      <c r="E1620" s="19">
        <v>6601007</v>
      </c>
      <c r="F1620" t="s">
        <v>6578</v>
      </c>
      <c r="G1620" s="20"/>
      <c r="I1620" s="19">
        <v>127</v>
      </c>
      <c r="J1620" t="s">
        <v>6579</v>
      </c>
      <c r="K1620" s="20"/>
      <c r="M1620" s="19">
        <v>72325470</v>
      </c>
      <c r="N1620" t="s">
        <v>6580</v>
      </c>
      <c r="O1620" s="20">
        <v>1208000</v>
      </c>
    </row>
    <row r="1621" spans="1:15" x14ac:dyDescent="0.3">
      <c r="A1621" s="19">
        <v>4792</v>
      </c>
      <c r="B1621" t="s">
        <v>6581</v>
      </c>
      <c r="C1621" s="20">
        <v>5159000</v>
      </c>
      <c r="E1621" s="19">
        <v>3685</v>
      </c>
      <c r="F1621" t="s">
        <v>6582</v>
      </c>
      <c r="G1621" s="20"/>
      <c r="I1621" s="19">
        <v>20047376</v>
      </c>
      <c r="J1621" t="s">
        <v>6583</v>
      </c>
      <c r="K1621" s="20"/>
      <c r="M1621" s="19">
        <v>67759187</v>
      </c>
      <c r="N1621" t="s">
        <v>6584</v>
      </c>
      <c r="O1621" s="20"/>
    </row>
    <row r="1622" spans="1:15" x14ac:dyDescent="0.3">
      <c r="A1622" s="19">
        <v>89793280</v>
      </c>
      <c r="B1622" t="s">
        <v>6585</v>
      </c>
      <c r="C1622" s="20"/>
      <c r="E1622" s="19">
        <v>3874</v>
      </c>
      <c r="F1622" t="s">
        <v>6586</v>
      </c>
      <c r="G1622" s="20"/>
      <c r="I1622" s="19">
        <v>2982</v>
      </c>
      <c r="J1622" t="s">
        <v>2024</v>
      </c>
      <c r="K1622" s="20">
        <v>4040000</v>
      </c>
      <c r="M1622" s="19">
        <v>4149</v>
      </c>
      <c r="N1622" t="s">
        <v>6587</v>
      </c>
      <c r="O1622" s="20">
        <v>6504000</v>
      </c>
    </row>
    <row r="1623" spans="1:15" x14ac:dyDescent="0.3">
      <c r="A1623" s="19">
        <v>4868</v>
      </c>
      <c r="B1623" t="s">
        <v>6588</v>
      </c>
      <c r="C1623" s="20"/>
      <c r="E1623" s="19">
        <v>45367402</v>
      </c>
      <c r="F1623" t="s">
        <v>6589</v>
      </c>
      <c r="G1623" s="20"/>
      <c r="I1623" s="19">
        <v>4641</v>
      </c>
      <c r="J1623" t="s">
        <v>6590</v>
      </c>
      <c r="K1623" s="20"/>
      <c r="M1623" s="19">
        <v>90738806</v>
      </c>
      <c r="N1623" t="s">
        <v>6591</v>
      </c>
      <c r="O1623" s="20"/>
    </row>
    <row r="1624" spans="1:15" x14ac:dyDescent="0.3">
      <c r="A1624" s="19">
        <v>92096162</v>
      </c>
      <c r="B1624" t="s">
        <v>6592</v>
      </c>
      <c r="C1624" s="20"/>
      <c r="E1624" s="19">
        <v>4691</v>
      </c>
      <c r="F1624" t="s">
        <v>6593</v>
      </c>
      <c r="G1624" s="20"/>
      <c r="I1624" s="19">
        <v>28697048</v>
      </c>
      <c r="J1624" t="s">
        <v>6594</v>
      </c>
      <c r="K1624" s="20"/>
      <c r="M1624" s="19">
        <v>3162</v>
      </c>
      <c r="N1624" t="s">
        <v>6595</v>
      </c>
      <c r="O1624" s="20">
        <v>626000</v>
      </c>
    </row>
    <row r="1625" spans="1:15" x14ac:dyDescent="0.3">
      <c r="A1625" s="19">
        <v>29838327</v>
      </c>
      <c r="B1625" t="s">
        <v>6596</v>
      </c>
      <c r="C1625" s="20">
        <v>4531000</v>
      </c>
      <c r="E1625" s="19">
        <v>43341938</v>
      </c>
      <c r="F1625" t="s">
        <v>6597</v>
      </c>
      <c r="G1625" s="20"/>
      <c r="I1625" s="19">
        <v>3086596</v>
      </c>
      <c r="J1625" t="s">
        <v>6598</v>
      </c>
      <c r="K1625" s="20">
        <v>10000000</v>
      </c>
      <c r="M1625" s="19">
        <v>97390063</v>
      </c>
      <c r="N1625" t="s">
        <v>6599</v>
      </c>
      <c r="O1625" s="20"/>
    </row>
    <row r="1626" spans="1:15" x14ac:dyDescent="0.3">
      <c r="A1626" s="19">
        <v>54316154</v>
      </c>
      <c r="B1626" t="s">
        <v>6600</v>
      </c>
      <c r="C1626" s="20">
        <v>2221000</v>
      </c>
      <c r="E1626" s="19">
        <v>35661410</v>
      </c>
      <c r="F1626" t="s">
        <v>6601</v>
      </c>
      <c r="G1626" s="20"/>
      <c r="I1626" s="19">
        <v>93798923</v>
      </c>
      <c r="J1626" t="s">
        <v>6602</v>
      </c>
      <c r="K1626" s="20"/>
      <c r="M1626" s="19">
        <v>8991</v>
      </c>
      <c r="N1626" t="s">
        <v>6603</v>
      </c>
      <c r="O1626" s="20"/>
    </row>
    <row r="1627" spans="1:15" x14ac:dyDescent="0.3">
      <c r="A1627" s="19">
        <v>6057</v>
      </c>
      <c r="B1627" t="s">
        <v>6604</v>
      </c>
      <c r="C1627" s="20"/>
      <c r="E1627" s="19">
        <v>833</v>
      </c>
      <c r="F1627" t="s">
        <v>6605</v>
      </c>
      <c r="G1627" s="20"/>
      <c r="I1627" s="19">
        <v>86909909</v>
      </c>
      <c r="J1627" t="s">
        <v>6606</v>
      </c>
      <c r="K1627" s="20"/>
      <c r="M1627" s="19">
        <v>9220</v>
      </c>
      <c r="N1627" t="s">
        <v>6607</v>
      </c>
      <c r="O1627" s="20">
        <v>841000</v>
      </c>
    </row>
    <row r="1628" spans="1:15" x14ac:dyDescent="0.3">
      <c r="A1628" s="19">
        <v>3651</v>
      </c>
      <c r="B1628" t="s">
        <v>6608</v>
      </c>
      <c r="C1628" s="20">
        <v>1404000</v>
      </c>
      <c r="E1628" s="19">
        <v>2228</v>
      </c>
      <c r="F1628" t="s">
        <v>6609</v>
      </c>
      <c r="G1628" s="20"/>
      <c r="I1628" s="19">
        <v>81583675</v>
      </c>
      <c r="J1628" t="s">
        <v>6610</v>
      </c>
      <c r="K1628" s="20"/>
      <c r="M1628" s="19">
        <v>352</v>
      </c>
      <c r="N1628" t="s">
        <v>6611</v>
      </c>
      <c r="O1628" s="20">
        <v>6495000</v>
      </c>
    </row>
    <row r="1629" spans="1:15" x14ac:dyDescent="0.3">
      <c r="A1629" s="19">
        <v>266</v>
      </c>
      <c r="B1629" t="s">
        <v>6612</v>
      </c>
      <c r="C1629" s="20"/>
      <c r="E1629" s="19">
        <v>59445834</v>
      </c>
      <c r="F1629" t="s">
        <v>6613</v>
      </c>
      <c r="G1629" s="20"/>
      <c r="I1629" s="19">
        <v>44775209</v>
      </c>
      <c r="J1629" t="s">
        <v>6614</v>
      </c>
      <c r="K1629" s="20">
        <v>3942000</v>
      </c>
      <c r="M1629" s="19">
        <v>59135366</v>
      </c>
      <c r="N1629" t="s">
        <v>6615</v>
      </c>
      <c r="O1629" s="20"/>
    </row>
    <row r="1630" spans="1:15" x14ac:dyDescent="0.3">
      <c r="A1630" s="19">
        <v>34555745</v>
      </c>
      <c r="B1630" t="s">
        <v>6616</v>
      </c>
      <c r="C1630" s="20"/>
      <c r="E1630" s="19">
        <v>83531214</v>
      </c>
      <c r="F1630" t="s">
        <v>6617</v>
      </c>
      <c r="G1630" s="20"/>
      <c r="I1630" s="19">
        <v>5557</v>
      </c>
      <c r="J1630" t="s">
        <v>6618</v>
      </c>
      <c r="K1630" s="20"/>
      <c r="M1630" s="19">
        <v>4602</v>
      </c>
      <c r="N1630" t="s">
        <v>6619</v>
      </c>
      <c r="O1630" s="20"/>
    </row>
    <row r="1631" spans="1:15" x14ac:dyDescent="0.3">
      <c r="A1631" s="19">
        <v>9136</v>
      </c>
      <c r="B1631" t="s">
        <v>6620</v>
      </c>
      <c r="C1631" s="20">
        <v>3045000</v>
      </c>
      <c r="E1631" s="19">
        <v>1789903</v>
      </c>
      <c r="F1631" t="s">
        <v>6621</v>
      </c>
      <c r="G1631" s="20"/>
      <c r="I1631" s="19">
        <v>76450527</v>
      </c>
      <c r="J1631" t="s">
        <v>6622</v>
      </c>
      <c r="K1631" s="20"/>
      <c r="M1631" s="19">
        <v>68109455</v>
      </c>
      <c r="N1631" t="s">
        <v>6623</v>
      </c>
      <c r="O1631" s="20">
        <v>7020000</v>
      </c>
    </row>
    <row r="1632" spans="1:15" x14ac:dyDescent="0.3">
      <c r="A1632" s="19">
        <v>79824059</v>
      </c>
      <c r="B1632" t="s">
        <v>6624</v>
      </c>
      <c r="C1632" s="20"/>
      <c r="E1632" s="19">
        <v>26985830</v>
      </c>
      <c r="F1632" t="s">
        <v>6625</v>
      </c>
      <c r="G1632" s="20"/>
      <c r="I1632" s="19">
        <v>3604871</v>
      </c>
      <c r="J1632" t="s">
        <v>6626</v>
      </c>
      <c r="K1632" s="20"/>
      <c r="M1632" s="19">
        <v>71508398</v>
      </c>
      <c r="N1632" t="s">
        <v>6627</v>
      </c>
      <c r="O1632" s="20"/>
    </row>
    <row r="1633" spans="1:15" x14ac:dyDescent="0.3">
      <c r="A1633" s="19">
        <v>49105870</v>
      </c>
      <c r="B1633" t="s">
        <v>6628</v>
      </c>
      <c r="C1633" s="20"/>
      <c r="E1633" s="19">
        <v>587</v>
      </c>
      <c r="F1633" t="s">
        <v>6629</v>
      </c>
      <c r="G1633" s="20"/>
      <c r="I1633" s="19">
        <v>358</v>
      </c>
      <c r="J1633" t="s">
        <v>6630</v>
      </c>
      <c r="K1633" s="20">
        <v>1964000</v>
      </c>
      <c r="M1633" s="19">
        <v>8574</v>
      </c>
      <c r="N1633" t="s">
        <v>6631</v>
      </c>
      <c r="O1633" s="20">
        <v>5535000</v>
      </c>
    </row>
    <row r="1634" spans="1:15" x14ac:dyDescent="0.3">
      <c r="A1634" s="19">
        <v>8821</v>
      </c>
      <c r="B1634" t="s">
        <v>6632</v>
      </c>
      <c r="C1634" s="20">
        <v>630000</v>
      </c>
      <c r="E1634" s="19">
        <v>76735378</v>
      </c>
      <c r="F1634" t="s">
        <v>6633</v>
      </c>
      <c r="G1634" s="20"/>
      <c r="I1634" s="19">
        <v>8099</v>
      </c>
      <c r="J1634" t="s">
        <v>6634</v>
      </c>
      <c r="K1634" s="20">
        <v>762000</v>
      </c>
      <c r="M1634" s="19">
        <v>6569</v>
      </c>
      <c r="N1634" t="s">
        <v>6635</v>
      </c>
      <c r="O1634" s="20"/>
    </row>
    <row r="1635" spans="1:15" x14ac:dyDescent="0.3">
      <c r="A1635" s="19">
        <v>51375942</v>
      </c>
      <c r="B1635" t="s">
        <v>6636</v>
      </c>
      <c r="C1635" s="20">
        <v>6156000</v>
      </c>
      <c r="E1635" s="19">
        <v>61894226</v>
      </c>
      <c r="F1635" t="s">
        <v>6637</v>
      </c>
      <c r="G1635" s="20"/>
      <c r="I1635" s="19">
        <v>14229305</v>
      </c>
      <c r="J1635" t="s">
        <v>6638</v>
      </c>
      <c r="K1635" s="20"/>
      <c r="M1635" s="19">
        <v>3006</v>
      </c>
      <c r="N1635" t="s">
        <v>6639</v>
      </c>
      <c r="O1635" s="20">
        <v>3424000</v>
      </c>
    </row>
    <row r="1636" spans="1:15" x14ac:dyDescent="0.3">
      <c r="A1636" s="19">
        <v>31322020</v>
      </c>
      <c r="B1636" t="s">
        <v>6640</v>
      </c>
      <c r="C1636" s="20"/>
      <c r="E1636" s="19">
        <v>8339</v>
      </c>
      <c r="F1636" t="s">
        <v>6641</v>
      </c>
      <c r="G1636" s="20"/>
      <c r="I1636" s="19">
        <v>4098</v>
      </c>
      <c r="J1636" t="s">
        <v>6642</v>
      </c>
      <c r="K1636" s="20"/>
      <c r="M1636" s="19">
        <v>9087</v>
      </c>
      <c r="N1636" t="s">
        <v>6643</v>
      </c>
      <c r="O1636" s="20"/>
    </row>
    <row r="1637" spans="1:15" x14ac:dyDescent="0.3">
      <c r="A1637" s="19">
        <v>9622</v>
      </c>
      <c r="B1637" t="s">
        <v>6644</v>
      </c>
      <c r="C1637" s="20">
        <v>5111000</v>
      </c>
      <c r="E1637" s="19">
        <v>8319</v>
      </c>
      <c r="F1637" t="s">
        <v>6645</v>
      </c>
      <c r="G1637" s="20"/>
      <c r="I1637" s="19">
        <v>5452</v>
      </c>
      <c r="J1637" t="s">
        <v>6646</v>
      </c>
      <c r="K1637" s="20"/>
      <c r="M1637" s="19">
        <v>6382</v>
      </c>
      <c r="N1637" t="s">
        <v>6647</v>
      </c>
      <c r="O1637" s="20"/>
    </row>
    <row r="1638" spans="1:15" x14ac:dyDescent="0.3">
      <c r="A1638" s="19">
        <v>925</v>
      </c>
      <c r="B1638" t="s">
        <v>6648</v>
      </c>
      <c r="C1638" s="20"/>
      <c r="E1638" s="19">
        <v>1459</v>
      </c>
      <c r="F1638" t="s">
        <v>6649</v>
      </c>
      <c r="G1638" s="20"/>
      <c r="I1638" s="19">
        <v>6970</v>
      </c>
      <c r="J1638" t="s">
        <v>6650</v>
      </c>
      <c r="K1638" s="20"/>
      <c r="M1638" s="19">
        <v>68163500</v>
      </c>
      <c r="N1638" t="s">
        <v>6651</v>
      </c>
      <c r="O1638" s="20">
        <v>5753000</v>
      </c>
    </row>
    <row r="1639" spans="1:15" x14ac:dyDescent="0.3">
      <c r="A1639" s="19">
        <v>53587886</v>
      </c>
      <c r="B1639" t="s">
        <v>6652</v>
      </c>
      <c r="C1639" s="20"/>
      <c r="E1639" s="19">
        <v>638</v>
      </c>
      <c r="F1639" t="s">
        <v>6653</v>
      </c>
      <c r="G1639" s="20"/>
      <c r="I1639" s="19">
        <v>65593542</v>
      </c>
      <c r="J1639" t="s">
        <v>6654</v>
      </c>
      <c r="K1639" s="20"/>
      <c r="M1639" s="19">
        <v>7331</v>
      </c>
      <c r="N1639" t="s">
        <v>6655</v>
      </c>
      <c r="O1639" s="20"/>
    </row>
    <row r="1640" spans="1:15" x14ac:dyDescent="0.3">
      <c r="A1640" s="19">
        <v>6322</v>
      </c>
      <c r="B1640" t="s">
        <v>6656</v>
      </c>
      <c r="C1640" s="20"/>
      <c r="E1640" s="19">
        <v>95448222</v>
      </c>
      <c r="F1640" t="s">
        <v>6657</v>
      </c>
      <c r="G1640" s="20"/>
      <c r="I1640" s="19">
        <v>13533015</v>
      </c>
      <c r="J1640" t="s">
        <v>6658</v>
      </c>
      <c r="K1640" s="20">
        <v>440000</v>
      </c>
      <c r="M1640" s="19">
        <v>4611</v>
      </c>
      <c r="N1640" t="s">
        <v>6659</v>
      </c>
      <c r="O1640" s="20"/>
    </row>
    <row r="1641" spans="1:15" x14ac:dyDescent="0.3">
      <c r="A1641" s="19">
        <v>88694875</v>
      </c>
      <c r="B1641" t="s">
        <v>6660</v>
      </c>
      <c r="C1641" s="20"/>
      <c r="E1641" s="19">
        <v>98365610</v>
      </c>
      <c r="F1641" t="s">
        <v>6661</v>
      </c>
      <c r="G1641" s="20">
        <v>2347000</v>
      </c>
      <c r="I1641" s="19">
        <v>8823</v>
      </c>
      <c r="J1641" t="s">
        <v>6662</v>
      </c>
      <c r="K1641" s="20">
        <v>7085000</v>
      </c>
      <c r="M1641" s="19">
        <v>5443</v>
      </c>
      <c r="N1641" t="s">
        <v>3986</v>
      </c>
      <c r="O1641" s="20">
        <v>5378000</v>
      </c>
    </row>
    <row r="1642" spans="1:15" x14ac:dyDescent="0.3">
      <c r="A1642" s="19">
        <v>53917107</v>
      </c>
      <c r="B1642" t="s">
        <v>6663</v>
      </c>
      <c r="C1642" s="20"/>
      <c r="E1642" s="19">
        <v>9367</v>
      </c>
      <c r="F1642" t="s">
        <v>6664</v>
      </c>
      <c r="G1642" s="20">
        <v>5230000</v>
      </c>
      <c r="I1642" s="19">
        <v>3355</v>
      </c>
      <c r="J1642" t="s">
        <v>6665</v>
      </c>
      <c r="K1642" s="20"/>
      <c r="M1642" s="19">
        <v>98061289</v>
      </c>
      <c r="N1642" t="s">
        <v>6666</v>
      </c>
      <c r="O1642" s="20"/>
    </row>
    <row r="1643" spans="1:15" x14ac:dyDescent="0.3">
      <c r="A1643" s="19">
        <v>2403</v>
      </c>
      <c r="B1643" t="s">
        <v>6667</v>
      </c>
      <c r="C1643" s="20">
        <v>9263000</v>
      </c>
      <c r="E1643" s="19">
        <v>64207171</v>
      </c>
      <c r="F1643" t="s">
        <v>6668</v>
      </c>
      <c r="G1643" s="20">
        <v>2829000</v>
      </c>
      <c r="I1643" s="19">
        <v>9277</v>
      </c>
      <c r="J1643" t="s">
        <v>6669</v>
      </c>
      <c r="K1643" s="20"/>
      <c r="M1643" s="19">
        <v>2859</v>
      </c>
      <c r="N1643" t="s">
        <v>6670</v>
      </c>
      <c r="O1643" s="20">
        <v>6736000</v>
      </c>
    </row>
    <row r="1644" spans="1:15" x14ac:dyDescent="0.3">
      <c r="A1644" s="19">
        <v>24989096</v>
      </c>
      <c r="B1644" t="s">
        <v>6671</v>
      </c>
      <c r="C1644" s="20"/>
      <c r="E1644" s="19">
        <v>1247</v>
      </c>
      <c r="F1644" t="s">
        <v>6672</v>
      </c>
      <c r="G1644" s="20"/>
      <c r="I1644" s="19">
        <v>698</v>
      </c>
      <c r="J1644" t="s">
        <v>6673</v>
      </c>
      <c r="K1644" s="20"/>
      <c r="M1644" s="19">
        <v>43314362</v>
      </c>
      <c r="N1644" t="s">
        <v>6674</v>
      </c>
      <c r="O1644" s="20">
        <v>8124000</v>
      </c>
    </row>
    <row r="1645" spans="1:15" x14ac:dyDescent="0.3">
      <c r="A1645" s="19">
        <v>28868523</v>
      </c>
      <c r="B1645" t="s">
        <v>6675</v>
      </c>
      <c r="C1645" s="20">
        <v>5556000</v>
      </c>
      <c r="E1645" s="19">
        <v>2472</v>
      </c>
      <c r="F1645" t="s">
        <v>6676</v>
      </c>
      <c r="G1645" s="20"/>
      <c r="I1645" s="19">
        <v>8530</v>
      </c>
      <c r="J1645" t="s">
        <v>6677</v>
      </c>
      <c r="K1645" s="20"/>
      <c r="M1645" s="19">
        <v>137</v>
      </c>
      <c r="N1645" t="s">
        <v>6678</v>
      </c>
      <c r="O1645" s="20"/>
    </row>
    <row r="1646" spans="1:15" x14ac:dyDescent="0.3">
      <c r="A1646" s="19">
        <v>19911182</v>
      </c>
      <c r="B1646" t="s">
        <v>6679</v>
      </c>
      <c r="C1646" s="20">
        <v>6027000</v>
      </c>
      <c r="E1646" s="19">
        <v>35735930</v>
      </c>
      <c r="F1646" t="s">
        <v>6680</v>
      </c>
      <c r="G1646" s="20"/>
      <c r="I1646" s="19">
        <v>3850</v>
      </c>
      <c r="J1646" t="s">
        <v>6681</v>
      </c>
      <c r="K1646" s="20"/>
      <c r="M1646" s="19">
        <v>6526</v>
      </c>
      <c r="N1646" t="s">
        <v>6682</v>
      </c>
      <c r="O1646" s="20"/>
    </row>
    <row r="1647" spans="1:15" x14ac:dyDescent="0.3">
      <c r="A1647" s="19">
        <v>9897550</v>
      </c>
      <c r="B1647" t="s">
        <v>6683</v>
      </c>
      <c r="C1647" s="20"/>
      <c r="E1647" s="19">
        <v>93262901</v>
      </c>
      <c r="F1647" t="s">
        <v>6684</v>
      </c>
      <c r="G1647" s="20"/>
      <c r="I1647" s="19">
        <v>244</v>
      </c>
      <c r="J1647" t="s">
        <v>6685</v>
      </c>
      <c r="K1647" s="20">
        <v>6164000</v>
      </c>
      <c r="M1647" s="19">
        <v>5174</v>
      </c>
      <c r="N1647" t="s">
        <v>6686</v>
      </c>
      <c r="O1647" s="20"/>
    </row>
    <row r="1648" spans="1:15" x14ac:dyDescent="0.3">
      <c r="A1648" s="19">
        <v>5279</v>
      </c>
      <c r="B1648" t="s">
        <v>6687</v>
      </c>
      <c r="C1648" s="20"/>
      <c r="E1648" s="19">
        <v>1633</v>
      </c>
      <c r="F1648" t="s">
        <v>6688</v>
      </c>
      <c r="G1648" s="20"/>
      <c r="I1648" s="19">
        <v>8458</v>
      </c>
      <c r="J1648" t="s">
        <v>6689</v>
      </c>
      <c r="K1648" s="20"/>
      <c r="M1648" s="19">
        <v>8565</v>
      </c>
      <c r="N1648" t="s">
        <v>6690</v>
      </c>
      <c r="O1648" s="20">
        <v>6848000</v>
      </c>
    </row>
    <row r="1649" spans="1:15" x14ac:dyDescent="0.3">
      <c r="A1649" s="19">
        <v>4933</v>
      </c>
      <c r="B1649" t="s">
        <v>6691</v>
      </c>
      <c r="C1649" s="20"/>
      <c r="E1649" s="19">
        <v>8251</v>
      </c>
      <c r="F1649" t="s">
        <v>6692</v>
      </c>
      <c r="G1649" s="20"/>
      <c r="I1649" s="19">
        <v>7246</v>
      </c>
      <c r="J1649" t="s">
        <v>6693</v>
      </c>
      <c r="K1649" s="20"/>
      <c r="M1649" s="19">
        <v>66210732</v>
      </c>
      <c r="N1649" t="s">
        <v>6694</v>
      </c>
      <c r="O1649" s="20"/>
    </row>
    <row r="1650" spans="1:15" x14ac:dyDescent="0.3">
      <c r="A1650" s="19">
        <v>7776</v>
      </c>
      <c r="B1650" t="s">
        <v>6695</v>
      </c>
      <c r="C1650" s="20"/>
      <c r="E1650" s="19">
        <v>5085</v>
      </c>
      <c r="F1650" t="s">
        <v>6696</v>
      </c>
      <c r="G1650" s="20"/>
      <c r="I1650" s="19">
        <v>6901</v>
      </c>
      <c r="J1650" t="s">
        <v>6697</v>
      </c>
      <c r="K1650" s="20">
        <v>1660000</v>
      </c>
      <c r="M1650" s="19">
        <v>99320230</v>
      </c>
      <c r="N1650" t="s">
        <v>6698</v>
      </c>
      <c r="O1650" s="20">
        <v>2965000</v>
      </c>
    </row>
    <row r="1651" spans="1:15" x14ac:dyDescent="0.3">
      <c r="A1651" s="19">
        <v>7136</v>
      </c>
      <c r="B1651" t="s">
        <v>6699</v>
      </c>
      <c r="C1651" s="20"/>
      <c r="E1651" s="19">
        <v>76650657</v>
      </c>
      <c r="F1651" t="s">
        <v>6700</v>
      </c>
      <c r="G1651" s="20"/>
      <c r="I1651" s="19">
        <v>4054</v>
      </c>
      <c r="J1651" t="s">
        <v>6701</v>
      </c>
      <c r="K1651" s="20"/>
      <c r="M1651" s="19">
        <v>21703141</v>
      </c>
      <c r="N1651" t="s">
        <v>6702</v>
      </c>
      <c r="O1651" s="20"/>
    </row>
    <row r="1652" spans="1:15" x14ac:dyDescent="0.3">
      <c r="A1652" s="19">
        <v>88483014</v>
      </c>
      <c r="B1652" t="s">
        <v>6703</v>
      </c>
      <c r="C1652" s="20"/>
      <c r="E1652" s="19">
        <v>9483</v>
      </c>
      <c r="F1652" t="s">
        <v>6704</v>
      </c>
      <c r="G1652" s="20"/>
      <c r="I1652" s="19">
        <v>8158</v>
      </c>
      <c r="J1652" t="s">
        <v>6705</v>
      </c>
      <c r="K1652" s="20"/>
      <c r="M1652" s="19">
        <v>53077051</v>
      </c>
      <c r="N1652" t="s">
        <v>6706</v>
      </c>
      <c r="O1652" s="20"/>
    </row>
    <row r="1653" spans="1:15" x14ac:dyDescent="0.3">
      <c r="A1653" s="19">
        <v>2351</v>
      </c>
      <c r="B1653" t="s">
        <v>6707</v>
      </c>
      <c r="C1653" s="20"/>
      <c r="E1653" s="19">
        <v>3732</v>
      </c>
      <c r="F1653" t="s">
        <v>6708</v>
      </c>
      <c r="G1653" s="20"/>
      <c r="I1653" s="19">
        <v>6615</v>
      </c>
      <c r="J1653" t="s">
        <v>6709</v>
      </c>
      <c r="K1653" s="20"/>
      <c r="M1653" s="19">
        <v>8720</v>
      </c>
      <c r="N1653" t="s">
        <v>6710</v>
      </c>
      <c r="O1653" s="20">
        <v>2286000</v>
      </c>
    </row>
    <row r="1654" spans="1:15" x14ac:dyDescent="0.3">
      <c r="A1654" s="19">
        <v>87719371</v>
      </c>
      <c r="B1654" t="s">
        <v>6711</v>
      </c>
      <c r="C1654" s="20">
        <v>7479000</v>
      </c>
      <c r="E1654" s="19">
        <v>82415243</v>
      </c>
      <c r="F1654" t="s">
        <v>6712</v>
      </c>
      <c r="G1654" s="20">
        <v>7779000</v>
      </c>
      <c r="I1654" s="19">
        <v>6837446</v>
      </c>
      <c r="J1654" t="s">
        <v>6713</v>
      </c>
      <c r="K1654" s="20"/>
      <c r="M1654" s="19">
        <v>5997</v>
      </c>
      <c r="N1654" t="s">
        <v>6714</v>
      </c>
      <c r="O1654" s="20">
        <v>7467000</v>
      </c>
    </row>
    <row r="1655" spans="1:15" x14ac:dyDescent="0.3">
      <c r="A1655" s="19">
        <v>81042932</v>
      </c>
      <c r="B1655" t="s">
        <v>6715</v>
      </c>
      <c r="C1655" s="20">
        <v>2398000</v>
      </c>
      <c r="E1655" s="19">
        <v>8864</v>
      </c>
      <c r="F1655" t="s">
        <v>6716</v>
      </c>
      <c r="G1655" s="20"/>
      <c r="I1655" s="19">
        <v>6213</v>
      </c>
      <c r="J1655" t="s">
        <v>6717</v>
      </c>
      <c r="K1655" s="20">
        <v>7642000</v>
      </c>
      <c r="M1655" s="19">
        <v>6806</v>
      </c>
      <c r="N1655" t="s">
        <v>6718</v>
      </c>
      <c r="O1655" s="20">
        <v>1420000</v>
      </c>
    </row>
    <row r="1656" spans="1:15" x14ac:dyDescent="0.3">
      <c r="A1656" s="19">
        <v>7617</v>
      </c>
      <c r="B1656" t="s">
        <v>6719</v>
      </c>
      <c r="C1656" s="20">
        <v>3244000</v>
      </c>
      <c r="E1656" s="19">
        <v>19714546</v>
      </c>
      <c r="F1656" t="s">
        <v>6720</v>
      </c>
      <c r="G1656" s="20"/>
      <c r="I1656" s="19">
        <v>12603216</v>
      </c>
      <c r="J1656" t="s">
        <v>6721</v>
      </c>
      <c r="K1656" s="20"/>
      <c r="M1656" s="19">
        <v>3044</v>
      </c>
      <c r="N1656" t="s">
        <v>6722</v>
      </c>
      <c r="O1656" s="20"/>
    </row>
    <row r="1657" spans="1:15" x14ac:dyDescent="0.3">
      <c r="A1657" s="19">
        <v>66595853</v>
      </c>
      <c r="B1657" t="s">
        <v>6723</v>
      </c>
      <c r="C1657" s="20"/>
      <c r="E1657" s="19">
        <v>5099</v>
      </c>
      <c r="F1657" t="s">
        <v>3558</v>
      </c>
      <c r="G1657" s="20"/>
      <c r="I1657" s="19">
        <v>28824699</v>
      </c>
      <c r="J1657" t="s">
        <v>3923</v>
      </c>
      <c r="K1657" s="20">
        <v>423000</v>
      </c>
      <c r="M1657" s="19">
        <v>26674698</v>
      </c>
      <c r="N1657" t="s">
        <v>6724</v>
      </c>
      <c r="O1657" s="20">
        <v>3623000</v>
      </c>
    </row>
    <row r="1658" spans="1:15" x14ac:dyDescent="0.3">
      <c r="A1658" s="19">
        <v>1743</v>
      </c>
      <c r="B1658" t="s">
        <v>6725</v>
      </c>
      <c r="C1658" s="20"/>
      <c r="E1658" s="19">
        <v>3754728</v>
      </c>
      <c r="F1658" t="s">
        <v>6726</v>
      </c>
      <c r="G1658" s="20"/>
      <c r="I1658" s="19">
        <v>3093</v>
      </c>
      <c r="J1658" t="s">
        <v>6727</v>
      </c>
      <c r="K1658" s="20"/>
      <c r="M1658" s="19">
        <v>5929</v>
      </c>
      <c r="N1658" t="s">
        <v>6728</v>
      </c>
      <c r="O1658" s="20"/>
    </row>
    <row r="1659" spans="1:15" x14ac:dyDescent="0.3">
      <c r="A1659" s="19">
        <v>6652</v>
      </c>
      <c r="B1659" t="s">
        <v>6729</v>
      </c>
      <c r="C1659" s="20"/>
      <c r="E1659" s="19">
        <v>63849196</v>
      </c>
      <c r="F1659" t="s">
        <v>6730</v>
      </c>
      <c r="G1659" s="20">
        <v>1802000</v>
      </c>
      <c r="I1659" s="19">
        <v>61969289</v>
      </c>
      <c r="J1659" t="s">
        <v>6731</v>
      </c>
      <c r="K1659" s="20"/>
      <c r="M1659" s="19">
        <v>47993771</v>
      </c>
      <c r="N1659" t="s">
        <v>6732</v>
      </c>
      <c r="O1659" s="20"/>
    </row>
    <row r="1660" spans="1:15" x14ac:dyDescent="0.3">
      <c r="A1660" s="19">
        <v>3512</v>
      </c>
      <c r="B1660" t="s">
        <v>6733</v>
      </c>
      <c r="C1660" s="20"/>
      <c r="E1660" s="19">
        <v>3828</v>
      </c>
      <c r="F1660" t="s">
        <v>6734</v>
      </c>
      <c r="G1660" s="20">
        <v>4883000</v>
      </c>
      <c r="I1660" s="19">
        <v>96320865</v>
      </c>
      <c r="J1660" t="s">
        <v>1541</v>
      </c>
      <c r="K1660" s="20"/>
      <c r="M1660" s="19">
        <v>8525</v>
      </c>
      <c r="N1660" t="s">
        <v>6735</v>
      </c>
      <c r="O1660" s="20"/>
    </row>
    <row r="1661" spans="1:15" x14ac:dyDescent="0.3">
      <c r="A1661" s="19">
        <v>8743885</v>
      </c>
      <c r="B1661" t="s">
        <v>6736</v>
      </c>
      <c r="C1661" s="20"/>
      <c r="E1661" s="19">
        <v>2644</v>
      </c>
      <c r="F1661" t="s">
        <v>6737</v>
      </c>
      <c r="G1661" s="20"/>
      <c r="I1661" s="19">
        <v>90637523</v>
      </c>
      <c r="J1661" t="s">
        <v>6738</v>
      </c>
      <c r="K1661" s="20">
        <v>253000</v>
      </c>
      <c r="M1661" s="19">
        <v>79167045</v>
      </c>
      <c r="N1661" t="s">
        <v>6739</v>
      </c>
      <c r="O1661" s="20"/>
    </row>
    <row r="1662" spans="1:15" x14ac:dyDescent="0.3">
      <c r="A1662" s="19">
        <v>71989301</v>
      </c>
      <c r="B1662" t="s">
        <v>6740</v>
      </c>
      <c r="C1662" s="20"/>
      <c r="E1662" s="19">
        <v>98725963</v>
      </c>
      <c r="F1662" t="s">
        <v>6741</v>
      </c>
      <c r="G1662" s="20"/>
      <c r="I1662" s="19">
        <v>5256981</v>
      </c>
      <c r="J1662" t="s">
        <v>6742</v>
      </c>
      <c r="K1662" s="20"/>
      <c r="M1662" s="19">
        <v>57058689</v>
      </c>
      <c r="N1662" t="s">
        <v>6743</v>
      </c>
      <c r="O1662" s="20"/>
    </row>
    <row r="1663" spans="1:15" x14ac:dyDescent="0.3">
      <c r="A1663" s="19">
        <v>73465779</v>
      </c>
      <c r="B1663" t="s">
        <v>6744</v>
      </c>
      <c r="C1663" s="20"/>
      <c r="E1663" s="19">
        <v>77310597</v>
      </c>
      <c r="F1663" t="s">
        <v>6745</v>
      </c>
      <c r="G1663" s="20">
        <v>9734000</v>
      </c>
      <c r="I1663" s="19">
        <v>1078</v>
      </c>
      <c r="J1663" t="s">
        <v>6746</v>
      </c>
      <c r="K1663" s="20"/>
      <c r="M1663" s="19">
        <v>57536883</v>
      </c>
      <c r="N1663" t="s">
        <v>6747</v>
      </c>
      <c r="O1663" s="20"/>
    </row>
    <row r="1664" spans="1:15" x14ac:dyDescent="0.3">
      <c r="A1664" s="19">
        <v>4482</v>
      </c>
      <c r="B1664" t="s">
        <v>6748</v>
      </c>
      <c r="C1664" s="20"/>
      <c r="E1664" s="19">
        <v>4386</v>
      </c>
      <c r="F1664" t="s">
        <v>6749</v>
      </c>
      <c r="G1664" s="20">
        <v>2045000</v>
      </c>
      <c r="I1664" s="19">
        <v>20263573</v>
      </c>
      <c r="J1664" t="s">
        <v>6750</v>
      </c>
      <c r="K1664" s="20"/>
      <c r="M1664" s="19">
        <v>8524</v>
      </c>
      <c r="N1664" t="s">
        <v>6751</v>
      </c>
      <c r="O1664" s="20"/>
    </row>
    <row r="1665" spans="1:15" x14ac:dyDescent="0.3">
      <c r="A1665" s="19">
        <v>2603</v>
      </c>
      <c r="B1665" t="s">
        <v>6752</v>
      </c>
      <c r="C1665" s="20"/>
      <c r="E1665" s="19">
        <v>28570144</v>
      </c>
      <c r="F1665" t="s">
        <v>6753</v>
      </c>
      <c r="G1665" s="20"/>
      <c r="I1665" s="19">
        <v>92021819</v>
      </c>
      <c r="J1665" t="s">
        <v>6754</v>
      </c>
      <c r="K1665" s="20">
        <v>1849000</v>
      </c>
      <c r="M1665" s="19">
        <v>43441367</v>
      </c>
      <c r="N1665" t="s">
        <v>6755</v>
      </c>
      <c r="O1665" s="20"/>
    </row>
    <row r="1666" spans="1:15" x14ac:dyDescent="0.3">
      <c r="A1666" s="19">
        <v>75170053</v>
      </c>
      <c r="B1666" t="s">
        <v>6756</v>
      </c>
      <c r="C1666" s="20"/>
      <c r="E1666" s="19">
        <v>9162</v>
      </c>
      <c r="F1666" t="s">
        <v>6757</v>
      </c>
      <c r="G1666" s="20"/>
      <c r="I1666" s="19">
        <v>84237239</v>
      </c>
      <c r="J1666" t="s">
        <v>6758</v>
      </c>
      <c r="K1666" s="20"/>
      <c r="M1666" s="19">
        <v>7839</v>
      </c>
      <c r="N1666" t="s">
        <v>6759</v>
      </c>
      <c r="O1666" s="20"/>
    </row>
    <row r="1667" spans="1:15" x14ac:dyDescent="0.3">
      <c r="A1667" s="19">
        <v>4690</v>
      </c>
      <c r="B1667" t="s">
        <v>6760</v>
      </c>
      <c r="C1667" s="20"/>
      <c r="E1667" s="19">
        <v>29520217</v>
      </c>
      <c r="F1667" t="s">
        <v>3150</v>
      </c>
      <c r="G1667" s="20"/>
      <c r="I1667" s="19">
        <v>78304744</v>
      </c>
      <c r="J1667" t="s">
        <v>6761</v>
      </c>
      <c r="K1667" s="20"/>
      <c r="M1667" s="19">
        <v>13565777</v>
      </c>
      <c r="N1667" t="s">
        <v>6762</v>
      </c>
      <c r="O1667" s="20"/>
    </row>
    <row r="1668" spans="1:15" x14ac:dyDescent="0.3">
      <c r="A1668" s="19">
        <v>4741</v>
      </c>
      <c r="B1668" t="s">
        <v>6763</v>
      </c>
      <c r="C1668" s="20">
        <v>5479000</v>
      </c>
      <c r="E1668" s="19">
        <v>37492077</v>
      </c>
      <c r="F1668" t="s">
        <v>6764</v>
      </c>
      <c r="G1668" s="20"/>
      <c r="I1668" s="19">
        <v>4674</v>
      </c>
      <c r="J1668" t="s">
        <v>6765</v>
      </c>
      <c r="K1668" s="20"/>
      <c r="M1668" s="19">
        <v>43661995</v>
      </c>
      <c r="N1668" t="s">
        <v>6766</v>
      </c>
      <c r="O1668" s="20">
        <v>7038000</v>
      </c>
    </row>
    <row r="1669" spans="1:15" x14ac:dyDescent="0.3">
      <c r="A1669" s="19">
        <v>9405</v>
      </c>
      <c r="B1669" t="s">
        <v>6767</v>
      </c>
      <c r="C1669" s="20">
        <v>4967000</v>
      </c>
      <c r="E1669" s="19">
        <v>2016389</v>
      </c>
      <c r="F1669" t="s">
        <v>6768</v>
      </c>
      <c r="G1669" s="20"/>
      <c r="I1669" s="19">
        <v>1650</v>
      </c>
      <c r="J1669" t="s">
        <v>6769</v>
      </c>
      <c r="K1669" s="20"/>
      <c r="M1669" s="19">
        <v>3653</v>
      </c>
      <c r="N1669" t="s">
        <v>6770</v>
      </c>
      <c r="O1669" s="20"/>
    </row>
    <row r="1670" spans="1:15" x14ac:dyDescent="0.3">
      <c r="A1670" s="19">
        <v>918906</v>
      </c>
      <c r="B1670" t="s">
        <v>6771</v>
      </c>
      <c r="C1670" s="20"/>
      <c r="E1670" s="19">
        <v>5387</v>
      </c>
      <c r="F1670" t="s">
        <v>6772</v>
      </c>
      <c r="G1670" s="20"/>
      <c r="I1670" s="19">
        <v>5868182</v>
      </c>
      <c r="J1670" t="s">
        <v>6773</v>
      </c>
      <c r="K1670" s="20"/>
      <c r="M1670" s="19">
        <v>42345552</v>
      </c>
      <c r="N1670" t="s">
        <v>6774</v>
      </c>
      <c r="O1670" s="20"/>
    </row>
    <row r="1671" spans="1:15" x14ac:dyDescent="0.3">
      <c r="A1671" s="19">
        <v>5267</v>
      </c>
      <c r="B1671" t="s">
        <v>6775</v>
      </c>
      <c r="C1671" s="20">
        <v>1694000</v>
      </c>
      <c r="E1671" s="19">
        <v>74837770</v>
      </c>
      <c r="F1671" t="s">
        <v>6776</v>
      </c>
      <c r="G1671" s="20"/>
      <c r="I1671" s="19">
        <v>3204</v>
      </c>
      <c r="J1671" t="s">
        <v>6777</v>
      </c>
      <c r="K1671" s="20"/>
      <c r="M1671" s="19">
        <v>9643</v>
      </c>
      <c r="N1671" t="s">
        <v>6778</v>
      </c>
      <c r="O1671" s="20">
        <v>6713000</v>
      </c>
    </row>
    <row r="1672" spans="1:15" x14ac:dyDescent="0.3">
      <c r="A1672" s="19">
        <v>2087</v>
      </c>
      <c r="B1672" t="s">
        <v>6779</v>
      </c>
      <c r="C1672" s="20">
        <v>7423000</v>
      </c>
      <c r="E1672" s="19">
        <v>63376724</v>
      </c>
      <c r="F1672" t="s">
        <v>1648</v>
      </c>
      <c r="G1672" s="20">
        <v>8245000</v>
      </c>
      <c r="I1672" s="19">
        <v>9640</v>
      </c>
      <c r="J1672" t="s">
        <v>6780</v>
      </c>
      <c r="K1672" s="20">
        <v>9033000</v>
      </c>
      <c r="M1672" s="19">
        <v>5052732</v>
      </c>
      <c r="N1672" t="s">
        <v>6781</v>
      </c>
      <c r="O1672" s="20">
        <v>3595000</v>
      </c>
    </row>
    <row r="1673" spans="1:15" x14ac:dyDescent="0.3">
      <c r="A1673" s="19">
        <v>6879064</v>
      </c>
      <c r="B1673" t="s">
        <v>6782</v>
      </c>
      <c r="C1673" s="20">
        <v>4256000</v>
      </c>
      <c r="E1673" s="19">
        <v>4838554</v>
      </c>
      <c r="F1673" t="s">
        <v>6783</v>
      </c>
      <c r="G1673" s="20"/>
      <c r="I1673" s="19">
        <v>94131222</v>
      </c>
      <c r="J1673" t="s">
        <v>6784</v>
      </c>
      <c r="K1673" s="20">
        <v>7211000</v>
      </c>
      <c r="M1673" s="19">
        <v>46262091</v>
      </c>
      <c r="N1673" t="s">
        <v>6785</v>
      </c>
      <c r="O1673" s="20">
        <v>5240000</v>
      </c>
    </row>
    <row r="1674" spans="1:15" x14ac:dyDescent="0.3">
      <c r="A1674" s="19">
        <v>60160982</v>
      </c>
      <c r="B1674" t="s">
        <v>6786</v>
      </c>
      <c r="C1674" s="20"/>
      <c r="E1674" s="19">
        <v>26346827</v>
      </c>
      <c r="F1674" t="s">
        <v>6787</v>
      </c>
      <c r="G1674" s="20"/>
      <c r="I1674" s="19">
        <v>36562958</v>
      </c>
      <c r="J1674" t="s">
        <v>6788</v>
      </c>
      <c r="K1674" s="20"/>
      <c r="M1674" s="19">
        <v>55446823</v>
      </c>
      <c r="N1674" t="s">
        <v>2621</v>
      </c>
      <c r="O1674" s="20">
        <v>1159000</v>
      </c>
    </row>
    <row r="1675" spans="1:15" x14ac:dyDescent="0.3">
      <c r="A1675" s="19">
        <v>7900</v>
      </c>
      <c r="B1675" t="s">
        <v>6789</v>
      </c>
      <c r="C1675" s="20"/>
      <c r="E1675" s="19">
        <v>90416547</v>
      </c>
      <c r="F1675" t="s">
        <v>6790</v>
      </c>
      <c r="G1675" s="20"/>
      <c r="I1675" s="19">
        <v>2258</v>
      </c>
      <c r="J1675" t="s">
        <v>6791</v>
      </c>
      <c r="K1675" s="20"/>
      <c r="M1675" s="19">
        <v>7052</v>
      </c>
      <c r="N1675" t="s">
        <v>6792</v>
      </c>
      <c r="O1675" s="20"/>
    </row>
    <row r="1676" spans="1:15" x14ac:dyDescent="0.3">
      <c r="A1676" s="19">
        <v>6010</v>
      </c>
      <c r="B1676" t="s">
        <v>6793</v>
      </c>
      <c r="C1676" s="20">
        <v>8312000</v>
      </c>
      <c r="E1676" s="19">
        <v>7145564</v>
      </c>
      <c r="F1676" t="s">
        <v>6794</v>
      </c>
      <c r="G1676" s="20"/>
      <c r="I1676" s="19">
        <v>631</v>
      </c>
      <c r="J1676" t="s">
        <v>6795</v>
      </c>
      <c r="K1676" s="20">
        <v>6770000</v>
      </c>
      <c r="M1676" s="19">
        <v>6058</v>
      </c>
      <c r="N1676" t="s">
        <v>6796</v>
      </c>
      <c r="O1676" s="20"/>
    </row>
    <row r="1677" spans="1:15" x14ac:dyDescent="0.3">
      <c r="A1677" s="19">
        <v>6784</v>
      </c>
      <c r="B1677" t="s">
        <v>6797</v>
      </c>
      <c r="C1677" s="20"/>
      <c r="E1677" s="19">
        <v>2470</v>
      </c>
      <c r="F1677" t="s">
        <v>6798</v>
      </c>
      <c r="G1677" s="20"/>
      <c r="I1677" s="19">
        <v>5221</v>
      </c>
      <c r="J1677" t="s">
        <v>6799</v>
      </c>
      <c r="K1677" s="20"/>
      <c r="M1677" s="19">
        <v>20438857</v>
      </c>
      <c r="N1677" t="s">
        <v>6800</v>
      </c>
      <c r="O1677" s="20">
        <v>6782000</v>
      </c>
    </row>
    <row r="1678" spans="1:15" x14ac:dyDescent="0.3">
      <c r="A1678" s="19">
        <v>7379536</v>
      </c>
      <c r="B1678" t="s">
        <v>6801</v>
      </c>
      <c r="C1678" s="20"/>
      <c r="E1678" s="19">
        <v>7473</v>
      </c>
      <c r="F1678" t="s">
        <v>6802</v>
      </c>
      <c r="G1678" s="20">
        <v>3034000</v>
      </c>
      <c r="I1678" s="19">
        <v>1106</v>
      </c>
      <c r="J1678" t="s">
        <v>6803</v>
      </c>
      <c r="K1678" s="20">
        <v>9773000</v>
      </c>
      <c r="M1678" s="19">
        <v>29019263</v>
      </c>
      <c r="N1678" t="s">
        <v>6804</v>
      </c>
      <c r="O1678" s="20">
        <v>1092000</v>
      </c>
    </row>
    <row r="1679" spans="1:15" x14ac:dyDescent="0.3">
      <c r="A1679" s="19">
        <v>85556105</v>
      </c>
      <c r="B1679" t="s">
        <v>6805</v>
      </c>
      <c r="C1679" s="20"/>
      <c r="E1679" s="19">
        <v>88072653</v>
      </c>
      <c r="F1679" t="s">
        <v>6806</v>
      </c>
      <c r="G1679" s="20"/>
      <c r="I1679" s="19">
        <v>24138276</v>
      </c>
      <c r="J1679" t="s">
        <v>6807</v>
      </c>
      <c r="K1679" s="20"/>
      <c r="M1679" s="19">
        <v>2508</v>
      </c>
      <c r="N1679" t="s">
        <v>6808</v>
      </c>
      <c r="O1679" s="20"/>
    </row>
    <row r="1680" spans="1:15" x14ac:dyDescent="0.3">
      <c r="A1680" s="19">
        <v>8808</v>
      </c>
      <c r="B1680" t="s">
        <v>6809</v>
      </c>
      <c r="C1680" s="20"/>
      <c r="E1680" s="19">
        <v>50449938</v>
      </c>
      <c r="F1680" t="s">
        <v>6810</v>
      </c>
      <c r="G1680" s="20">
        <v>7818000</v>
      </c>
      <c r="I1680" s="19">
        <v>80111444</v>
      </c>
      <c r="J1680" t="s">
        <v>6811</v>
      </c>
      <c r="K1680" s="20">
        <v>5884000</v>
      </c>
      <c r="M1680" s="19">
        <v>2536</v>
      </c>
      <c r="N1680" t="s">
        <v>6812</v>
      </c>
      <c r="O1680" s="20">
        <v>1385000</v>
      </c>
    </row>
    <row r="1681" spans="1:15" x14ac:dyDescent="0.3">
      <c r="A1681" s="19">
        <v>1736</v>
      </c>
      <c r="B1681" t="s">
        <v>4353</v>
      </c>
      <c r="C1681" s="20"/>
      <c r="E1681" s="19">
        <v>4344</v>
      </c>
      <c r="F1681" t="s">
        <v>6813</v>
      </c>
      <c r="G1681" s="20">
        <v>3543000</v>
      </c>
      <c r="I1681" s="19">
        <v>30214446</v>
      </c>
      <c r="J1681" t="s">
        <v>6814</v>
      </c>
      <c r="K1681" s="20"/>
      <c r="M1681" s="19">
        <v>4107263</v>
      </c>
      <c r="N1681" t="s">
        <v>6815</v>
      </c>
      <c r="O1681" s="20"/>
    </row>
    <row r="1682" spans="1:15" x14ac:dyDescent="0.3">
      <c r="A1682" s="19">
        <v>5186</v>
      </c>
      <c r="B1682" t="s">
        <v>6816</v>
      </c>
      <c r="C1682" s="20"/>
      <c r="E1682" s="19">
        <v>4281588</v>
      </c>
      <c r="F1682" t="s">
        <v>6817</v>
      </c>
      <c r="G1682" s="20">
        <v>1133000</v>
      </c>
      <c r="I1682" s="19">
        <v>5253</v>
      </c>
      <c r="J1682" t="s">
        <v>6818</v>
      </c>
      <c r="K1682" s="20"/>
      <c r="M1682" s="19">
        <v>75004921</v>
      </c>
      <c r="N1682" t="s">
        <v>6819</v>
      </c>
      <c r="O1682" s="20"/>
    </row>
    <row r="1683" spans="1:15" x14ac:dyDescent="0.3">
      <c r="A1683" s="19">
        <v>23475733</v>
      </c>
      <c r="B1683" t="s">
        <v>4900</v>
      </c>
      <c r="C1683" s="20"/>
      <c r="E1683" s="19">
        <v>93970224</v>
      </c>
      <c r="F1683" t="s">
        <v>2401</v>
      </c>
      <c r="G1683" s="20"/>
      <c r="I1683" s="19">
        <v>7606</v>
      </c>
      <c r="J1683" t="s">
        <v>6820</v>
      </c>
      <c r="K1683" s="20">
        <v>8901000</v>
      </c>
      <c r="M1683" s="19">
        <v>27936240</v>
      </c>
      <c r="N1683" t="s">
        <v>6821</v>
      </c>
      <c r="O1683" s="20"/>
    </row>
    <row r="1684" spans="1:15" x14ac:dyDescent="0.3">
      <c r="A1684" s="19">
        <v>3697</v>
      </c>
      <c r="B1684" t="s">
        <v>6822</v>
      </c>
      <c r="C1684" s="20">
        <v>3334000</v>
      </c>
      <c r="E1684" s="19">
        <v>3931</v>
      </c>
      <c r="F1684" t="s">
        <v>6823</v>
      </c>
      <c r="G1684" s="20">
        <v>5028000</v>
      </c>
      <c r="I1684" s="19">
        <v>7518</v>
      </c>
      <c r="J1684" t="s">
        <v>6824</v>
      </c>
      <c r="K1684" s="20"/>
      <c r="M1684" s="19">
        <v>8780</v>
      </c>
      <c r="N1684" t="s">
        <v>6825</v>
      </c>
      <c r="O1684" s="20"/>
    </row>
    <row r="1685" spans="1:15" x14ac:dyDescent="0.3">
      <c r="A1685" s="19">
        <v>77248407</v>
      </c>
      <c r="B1685" t="s">
        <v>6826</v>
      </c>
      <c r="C1685" s="20">
        <v>8550000</v>
      </c>
      <c r="E1685" s="19">
        <v>12744789</v>
      </c>
      <c r="F1685" t="s">
        <v>6827</v>
      </c>
      <c r="G1685" s="20"/>
      <c r="I1685" s="19">
        <v>3481188</v>
      </c>
      <c r="J1685" t="s">
        <v>6828</v>
      </c>
      <c r="K1685" s="20">
        <v>7728000</v>
      </c>
      <c r="M1685" s="19">
        <v>46426240</v>
      </c>
      <c r="N1685" t="s">
        <v>6829</v>
      </c>
      <c r="O1685" s="20"/>
    </row>
    <row r="1686" spans="1:15" x14ac:dyDescent="0.3">
      <c r="A1686" s="19">
        <v>7104</v>
      </c>
      <c r="B1686" t="s">
        <v>6830</v>
      </c>
      <c r="C1686" s="20">
        <v>3518000</v>
      </c>
      <c r="E1686" s="19">
        <v>9735</v>
      </c>
      <c r="F1686" t="s">
        <v>6831</v>
      </c>
      <c r="G1686" s="20"/>
      <c r="I1686" s="19">
        <v>26375516</v>
      </c>
      <c r="J1686" t="s">
        <v>6832</v>
      </c>
      <c r="K1686" s="20">
        <v>8032000</v>
      </c>
      <c r="M1686" s="19">
        <v>2498</v>
      </c>
      <c r="N1686" t="s">
        <v>6833</v>
      </c>
      <c r="O1686" s="20">
        <v>8125000</v>
      </c>
    </row>
    <row r="1687" spans="1:15" x14ac:dyDescent="0.3">
      <c r="A1687" s="19">
        <v>3688</v>
      </c>
      <c r="B1687" t="s">
        <v>6834</v>
      </c>
      <c r="C1687" s="20">
        <v>8984000</v>
      </c>
      <c r="E1687" s="19">
        <v>3708</v>
      </c>
      <c r="F1687" t="s">
        <v>6835</v>
      </c>
      <c r="G1687" s="20"/>
      <c r="I1687" s="19">
        <v>58655497</v>
      </c>
      <c r="J1687" t="s">
        <v>6836</v>
      </c>
      <c r="K1687" s="20">
        <v>3953000</v>
      </c>
      <c r="M1687" s="19">
        <v>31830867</v>
      </c>
      <c r="N1687" t="s">
        <v>6837</v>
      </c>
      <c r="O1687" s="20"/>
    </row>
    <row r="1688" spans="1:15" x14ac:dyDescent="0.3">
      <c r="A1688" s="19">
        <v>16081432</v>
      </c>
      <c r="B1688" t="s">
        <v>6838</v>
      </c>
      <c r="C1688" s="20"/>
      <c r="E1688" s="19">
        <v>72651409</v>
      </c>
      <c r="F1688" t="s">
        <v>6839</v>
      </c>
      <c r="G1688" s="20">
        <v>5896000</v>
      </c>
      <c r="I1688" s="19">
        <v>7888</v>
      </c>
      <c r="J1688" t="s">
        <v>6840</v>
      </c>
      <c r="K1688" s="20"/>
      <c r="M1688" s="19">
        <v>2808</v>
      </c>
      <c r="N1688" t="s">
        <v>6841</v>
      </c>
      <c r="O1688" s="20"/>
    </row>
    <row r="1689" spans="1:15" x14ac:dyDescent="0.3">
      <c r="A1689" s="19">
        <v>2188</v>
      </c>
      <c r="B1689" t="s">
        <v>6842</v>
      </c>
      <c r="C1689" s="20">
        <v>8120000</v>
      </c>
      <c r="E1689" s="19">
        <v>78703972</v>
      </c>
      <c r="F1689" t="s">
        <v>4823</v>
      </c>
      <c r="G1689" s="20">
        <v>1907000</v>
      </c>
      <c r="I1689" s="19">
        <v>1694</v>
      </c>
      <c r="J1689" t="s">
        <v>6843</v>
      </c>
      <c r="K1689" s="20"/>
      <c r="M1689" s="19">
        <v>8024</v>
      </c>
      <c r="N1689" t="s">
        <v>6844</v>
      </c>
      <c r="O1689" s="20">
        <v>3885000</v>
      </c>
    </row>
    <row r="1690" spans="1:15" x14ac:dyDescent="0.3">
      <c r="A1690" s="19">
        <v>51554792</v>
      </c>
      <c r="B1690" t="s">
        <v>6845</v>
      </c>
      <c r="C1690" s="20"/>
      <c r="E1690" s="19">
        <v>56522606</v>
      </c>
      <c r="F1690" t="s">
        <v>6846</v>
      </c>
      <c r="G1690" s="20"/>
      <c r="I1690" s="19">
        <v>85087297</v>
      </c>
      <c r="J1690" t="s">
        <v>6847</v>
      </c>
      <c r="K1690" s="20"/>
      <c r="M1690" s="19">
        <v>6400</v>
      </c>
      <c r="N1690" t="s">
        <v>6848</v>
      </c>
      <c r="O1690" s="20"/>
    </row>
    <row r="1691" spans="1:15" x14ac:dyDescent="0.3">
      <c r="A1691" s="19">
        <v>5767</v>
      </c>
      <c r="B1691" t="s">
        <v>6849</v>
      </c>
      <c r="C1691" s="20">
        <v>4301000</v>
      </c>
      <c r="E1691" s="19">
        <v>9850</v>
      </c>
      <c r="F1691" t="s">
        <v>6850</v>
      </c>
      <c r="G1691" s="20"/>
      <c r="I1691" s="19">
        <v>82924390</v>
      </c>
      <c r="J1691" t="s">
        <v>6851</v>
      </c>
      <c r="K1691" s="20">
        <v>7857000</v>
      </c>
      <c r="M1691" s="19">
        <v>6409</v>
      </c>
      <c r="N1691" t="s">
        <v>6852</v>
      </c>
      <c r="O1691" s="20">
        <v>2663000</v>
      </c>
    </row>
    <row r="1692" spans="1:15" x14ac:dyDescent="0.3">
      <c r="A1692" s="19">
        <v>95910716</v>
      </c>
      <c r="B1692" t="s">
        <v>6853</v>
      </c>
      <c r="C1692" s="20"/>
      <c r="E1692" s="19">
        <v>8033566</v>
      </c>
      <c r="F1692" t="s">
        <v>6854</v>
      </c>
      <c r="G1692" s="20"/>
      <c r="I1692" s="19">
        <v>6431</v>
      </c>
      <c r="J1692" t="s">
        <v>6855</v>
      </c>
      <c r="K1692" s="20"/>
      <c r="M1692" s="19">
        <v>58041679</v>
      </c>
      <c r="N1692" t="s">
        <v>6856</v>
      </c>
      <c r="O1692" s="20"/>
    </row>
    <row r="1693" spans="1:15" x14ac:dyDescent="0.3">
      <c r="A1693" s="19">
        <v>4074</v>
      </c>
      <c r="B1693" t="s">
        <v>6857</v>
      </c>
      <c r="C1693" s="20">
        <v>5006000</v>
      </c>
      <c r="E1693" s="19">
        <v>47199670</v>
      </c>
      <c r="F1693" t="s">
        <v>6858</v>
      </c>
      <c r="G1693" s="20">
        <v>7185000</v>
      </c>
      <c r="I1693" s="19">
        <v>26908581</v>
      </c>
      <c r="J1693" t="s">
        <v>6859</v>
      </c>
      <c r="K1693" s="20">
        <v>5373000</v>
      </c>
      <c r="M1693" s="19">
        <v>80476939</v>
      </c>
      <c r="N1693" t="s">
        <v>6860</v>
      </c>
      <c r="O1693" s="20"/>
    </row>
    <row r="1694" spans="1:15" x14ac:dyDescent="0.3">
      <c r="A1694" s="19">
        <v>97328458</v>
      </c>
      <c r="B1694" t="s">
        <v>2322</v>
      </c>
      <c r="C1694" s="20">
        <v>380000</v>
      </c>
      <c r="E1694" s="19">
        <v>5894</v>
      </c>
      <c r="F1694" t="s">
        <v>6861</v>
      </c>
      <c r="G1694" s="20"/>
      <c r="I1694" s="19">
        <v>33103252</v>
      </c>
      <c r="J1694" t="s">
        <v>6353</v>
      </c>
      <c r="K1694" s="20"/>
      <c r="M1694" s="19">
        <v>7039</v>
      </c>
      <c r="N1694" t="s">
        <v>5758</v>
      </c>
      <c r="O1694" s="20"/>
    </row>
    <row r="1695" spans="1:15" x14ac:dyDescent="0.3">
      <c r="A1695" s="19">
        <v>510</v>
      </c>
      <c r="B1695" t="s">
        <v>6862</v>
      </c>
      <c r="C1695" s="20"/>
      <c r="E1695" s="19">
        <v>7779</v>
      </c>
      <c r="F1695" t="s">
        <v>6863</v>
      </c>
      <c r="G1695" s="20"/>
      <c r="I1695" s="19">
        <v>55376873</v>
      </c>
      <c r="J1695" t="s">
        <v>6864</v>
      </c>
      <c r="K1695" s="20">
        <v>2429000</v>
      </c>
      <c r="M1695" s="19">
        <v>1490</v>
      </c>
      <c r="N1695" t="s">
        <v>6865</v>
      </c>
      <c r="O1695" s="20">
        <v>6963000</v>
      </c>
    </row>
    <row r="1696" spans="1:15" x14ac:dyDescent="0.3">
      <c r="A1696" s="19">
        <v>4612</v>
      </c>
      <c r="B1696" t="s">
        <v>6866</v>
      </c>
      <c r="C1696" s="20"/>
      <c r="E1696" s="19">
        <v>6437</v>
      </c>
      <c r="F1696" t="s">
        <v>6867</v>
      </c>
      <c r="G1696" s="20"/>
      <c r="I1696" s="19">
        <v>18393293</v>
      </c>
      <c r="J1696" t="s">
        <v>6868</v>
      </c>
      <c r="K1696" s="20"/>
      <c r="M1696" s="19">
        <v>82582306</v>
      </c>
      <c r="N1696" t="s">
        <v>6869</v>
      </c>
      <c r="O1696" s="20"/>
    </row>
    <row r="1697" spans="1:15" x14ac:dyDescent="0.3">
      <c r="A1697" s="19">
        <v>88149341</v>
      </c>
      <c r="B1697" t="s">
        <v>6870</v>
      </c>
      <c r="C1697" s="20">
        <v>3145000</v>
      </c>
      <c r="E1697" s="19">
        <v>9176291</v>
      </c>
      <c r="F1697" t="s">
        <v>6871</v>
      </c>
      <c r="G1697" s="20">
        <v>4381000</v>
      </c>
      <c r="I1697" s="19">
        <v>6235</v>
      </c>
      <c r="J1697" t="s">
        <v>6872</v>
      </c>
      <c r="K1697" s="20"/>
      <c r="M1697" s="19">
        <v>82075775</v>
      </c>
      <c r="N1697" t="s">
        <v>6873</v>
      </c>
      <c r="O1697" s="20"/>
    </row>
    <row r="1698" spans="1:15" x14ac:dyDescent="0.3">
      <c r="A1698" s="19">
        <v>4235</v>
      </c>
      <c r="B1698" t="s">
        <v>6874</v>
      </c>
      <c r="C1698" s="20"/>
      <c r="E1698" s="19">
        <v>5010</v>
      </c>
      <c r="F1698" t="s">
        <v>6875</v>
      </c>
      <c r="G1698" s="20"/>
      <c r="I1698" s="19">
        <v>3448</v>
      </c>
      <c r="J1698" t="s">
        <v>6876</v>
      </c>
      <c r="K1698" s="20"/>
      <c r="M1698" s="19">
        <v>44166428</v>
      </c>
      <c r="N1698" t="s">
        <v>6877</v>
      </c>
      <c r="O1698" s="20">
        <v>5587000</v>
      </c>
    </row>
    <row r="1699" spans="1:15" x14ac:dyDescent="0.3">
      <c r="A1699" s="19">
        <v>3849</v>
      </c>
      <c r="B1699" t="s">
        <v>6878</v>
      </c>
      <c r="C1699" s="20"/>
      <c r="E1699" s="19">
        <v>535</v>
      </c>
      <c r="F1699" t="s">
        <v>6879</v>
      </c>
      <c r="G1699" s="20"/>
      <c r="I1699" s="19">
        <v>5010109</v>
      </c>
      <c r="J1699" t="s">
        <v>6880</v>
      </c>
      <c r="K1699" s="20">
        <v>1646000</v>
      </c>
      <c r="M1699" s="19">
        <v>7003</v>
      </c>
      <c r="N1699" t="s">
        <v>6881</v>
      </c>
      <c r="O1699" s="20"/>
    </row>
    <row r="1700" spans="1:15" x14ac:dyDescent="0.3">
      <c r="A1700" s="19">
        <v>45301661</v>
      </c>
      <c r="B1700" t="s">
        <v>6882</v>
      </c>
      <c r="C1700" s="20">
        <v>1007000</v>
      </c>
      <c r="E1700" s="19">
        <v>24482491</v>
      </c>
      <c r="F1700" t="s">
        <v>6883</v>
      </c>
      <c r="G1700" s="20">
        <v>5064000</v>
      </c>
      <c r="I1700" s="19">
        <v>1520</v>
      </c>
      <c r="J1700" t="s">
        <v>6884</v>
      </c>
      <c r="K1700" s="20"/>
      <c r="M1700" s="19">
        <v>765</v>
      </c>
      <c r="N1700" t="s">
        <v>6885</v>
      </c>
      <c r="O1700" s="20">
        <v>6133000</v>
      </c>
    </row>
    <row r="1701" spans="1:15" x14ac:dyDescent="0.3">
      <c r="A1701" s="19">
        <v>9624</v>
      </c>
      <c r="B1701" t="s">
        <v>6886</v>
      </c>
      <c r="C1701" s="20"/>
      <c r="E1701" s="19">
        <v>8489</v>
      </c>
      <c r="F1701" t="s">
        <v>6887</v>
      </c>
      <c r="G1701" s="20">
        <v>8584000</v>
      </c>
      <c r="I1701" s="19">
        <v>6851</v>
      </c>
      <c r="J1701" t="s">
        <v>6888</v>
      </c>
      <c r="K1701" s="20"/>
      <c r="M1701" s="19">
        <v>7021</v>
      </c>
      <c r="N1701" t="s">
        <v>6889</v>
      </c>
      <c r="O1701" s="20"/>
    </row>
    <row r="1702" spans="1:15" x14ac:dyDescent="0.3">
      <c r="A1702" s="19">
        <v>9802</v>
      </c>
      <c r="B1702" t="s">
        <v>6890</v>
      </c>
      <c r="C1702" s="20"/>
      <c r="E1702" s="19">
        <v>64603106</v>
      </c>
      <c r="F1702" t="s">
        <v>6891</v>
      </c>
      <c r="G1702" s="20"/>
      <c r="I1702" s="19">
        <v>50745116</v>
      </c>
      <c r="J1702" t="s">
        <v>6892</v>
      </c>
      <c r="K1702" s="20"/>
      <c r="M1702" s="19">
        <v>6692</v>
      </c>
      <c r="N1702" t="s">
        <v>6893</v>
      </c>
      <c r="O1702" s="20">
        <v>2122000</v>
      </c>
    </row>
    <row r="1703" spans="1:15" x14ac:dyDescent="0.3">
      <c r="A1703" s="19">
        <v>5470</v>
      </c>
      <c r="B1703" t="s">
        <v>6894</v>
      </c>
      <c r="C1703" s="20"/>
      <c r="E1703" s="19">
        <v>32818538</v>
      </c>
      <c r="F1703" t="s">
        <v>6895</v>
      </c>
      <c r="G1703" s="20"/>
      <c r="I1703" s="19">
        <v>1021</v>
      </c>
      <c r="J1703" t="s">
        <v>6896</v>
      </c>
      <c r="K1703" s="20">
        <v>4678000</v>
      </c>
      <c r="M1703" s="19">
        <v>7453</v>
      </c>
      <c r="N1703" t="s">
        <v>6897</v>
      </c>
      <c r="O1703" s="20">
        <v>8682000</v>
      </c>
    </row>
    <row r="1704" spans="1:15" x14ac:dyDescent="0.3">
      <c r="A1704" s="19">
        <v>60642118</v>
      </c>
      <c r="B1704" t="s">
        <v>6898</v>
      </c>
      <c r="C1704" s="20"/>
      <c r="E1704" s="19">
        <v>6826</v>
      </c>
      <c r="F1704" t="s">
        <v>6899</v>
      </c>
      <c r="G1704" s="20"/>
      <c r="I1704" s="19">
        <v>52767065</v>
      </c>
      <c r="J1704" t="s">
        <v>2868</v>
      </c>
      <c r="K1704" s="20">
        <v>5241000</v>
      </c>
      <c r="M1704" s="19">
        <v>91268263</v>
      </c>
      <c r="N1704" t="s">
        <v>6900</v>
      </c>
      <c r="O1704" s="20">
        <v>7283000</v>
      </c>
    </row>
    <row r="1705" spans="1:15" x14ac:dyDescent="0.3">
      <c r="A1705" s="19">
        <v>45554752</v>
      </c>
      <c r="B1705" t="s">
        <v>6901</v>
      </c>
      <c r="C1705" s="20">
        <v>6820000</v>
      </c>
      <c r="E1705" s="19">
        <v>5179</v>
      </c>
      <c r="F1705" t="s">
        <v>6902</v>
      </c>
      <c r="G1705" s="20"/>
      <c r="I1705" s="19">
        <v>97825828</v>
      </c>
      <c r="J1705" t="s">
        <v>6903</v>
      </c>
      <c r="K1705" s="20">
        <v>6441000</v>
      </c>
      <c r="M1705" s="19">
        <v>11213108</v>
      </c>
      <c r="N1705" t="s">
        <v>6904</v>
      </c>
      <c r="O1705" s="20"/>
    </row>
    <row r="1706" spans="1:15" x14ac:dyDescent="0.3">
      <c r="A1706" s="19">
        <v>5850</v>
      </c>
      <c r="B1706" t="s">
        <v>6905</v>
      </c>
      <c r="C1706" s="20">
        <v>2551000</v>
      </c>
      <c r="E1706" s="19">
        <v>3688</v>
      </c>
      <c r="F1706" t="s">
        <v>6906</v>
      </c>
      <c r="G1706" s="20">
        <v>4221000</v>
      </c>
      <c r="I1706" s="19">
        <v>65704886</v>
      </c>
      <c r="J1706" t="s">
        <v>6907</v>
      </c>
      <c r="K1706" s="20">
        <v>7765000</v>
      </c>
      <c r="M1706" s="19">
        <v>10905881</v>
      </c>
      <c r="N1706" t="s">
        <v>5841</v>
      </c>
      <c r="O1706" s="20">
        <v>4592000</v>
      </c>
    </row>
    <row r="1707" spans="1:15" x14ac:dyDescent="0.3">
      <c r="A1707" s="19">
        <v>5334</v>
      </c>
      <c r="B1707" t="s">
        <v>6908</v>
      </c>
      <c r="C1707" s="20"/>
      <c r="E1707" s="19">
        <v>1240</v>
      </c>
      <c r="F1707" t="s">
        <v>6909</v>
      </c>
      <c r="G1707" s="20"/>
      <c r="I1707" s="19">
        <v>12493949</v>
      </c>
      <c r="J1707" t="s">
        <v>6910</v>
      </c>
      <c r="K1707" s="20"/>
      <c r="M1707" s="19">
        <v>25006321</v>
      </c>
      <c r="N1707" t="s">
        <v>6911</v>
      </c>
      <c r="O1707" s="20">
        <v>3184000</v>
      </c>
    </row>
    <row r="1708" spans="1:15" x14ac:dyDescent="0.3">
      <c r="A1708" s="19">
        <v>5998</v>
      </c>
      <c r="B1708" t="s">
        <v>6912</v>
      </c>
      <c r="C1708" s="20"/>
      <c r="E1708" s="19">
        <v>3272</v>
      </c>
      <c r="F1708" t="s">
        <v>6913</v>
      </c>
      <c r="G1708" s="20"/>
      <c r="I1708" s="19">
        <v>8652</v>
      </c>
      <c r="J1708" t="s">
        <v>6914</v>
      </c>
      <c r="K1708" s="20"/>
      <c r="M1708" s="19">
        <v>77553207</v>
      </c>
      <c r="N1708" t="s">
        <v>6915</v>
      </c>
      <c r="O1708" s="20"/>
    </row>
    <row r="1709" spans="1:15" x14ac:dyDescent="0.3">
      <c r="A1709" s="19">
        <v>32057443</v>
      </c>
      <c r="B1709" t="s">
        <v>6916</v>
      </c>
      <c r="C1709" s="20"/>
      <c r="E1709" s="19">
        <v>8791</v>
      </c>
      <c r="F1709" t="s">
        <v>6917</v>
      </c>
      <c r="G1709" s="20"/>
      <c r="I1709" s="19">
        <v>31965236</v>
      </c>
      <c r="J1709" t="s">
        <v>1531</v>
      </c>
      <c r="K1709" s="20">
        <v>6917000</v>
      </c>
      <c r="M1709" s="19">
        <v>3557</v>
      </c>
      <c r="N1709" t="s">
        <v>6918</v>
      </c>
      <c r="O1709" s="20"/>
    </row>
    <row r="1710" spans="1:15" x14ac:dyDescent="0.3">
      <c r="A1710" s="19">
        <v>79725244</v>
      </c>
      <c r="B1710" t="s">
        <v>6919</v>
      </c>
      <c r="C1710" s="20">
        <v>2926000</v>
      </c>
      <c r="E1710" s="19">
        <v>27953915</v>
      </c>
      <c r="F1710" t="s">
        <v>6920</v>
      </c>
      <c r="G1710" s="20">
        <v>1213000</v>
      </c>
      <c r="I1710" s="19">
        <v>87707837</v>
      </c>
      <c r="J1710" t="s">
        <v>6921</v>
      </c>
      <c r="K1710" s="20"/>
      <c r="M1710" s="19">
        <v>94344766</v>
      </c>
      <c r="N1710" t="s">
        <v>6922</v>
      </c>
      <c r="O1710" s="20"/>
    </row>
    <row r="1711" spans="1:15" x14ac:dyDescent="0.3">
      <c r="A1711" s="19">
        <v>4965</v>
      </c>
      <c r="B1711" t="s">
        <v>6923</v>
      </c>
      <c r="C1711" s="20"/>
      <c r="E1711" s="19">
        <v>86741044</v>
      </c>
      <c r="F1711" t="s">
        <v>6924</v>
      </c>
      <c r="G1711" s="20"/>
      <c r="I1711" s="19">
        <v>75641322</v>
      </c>
      <c r="J1711" t="s">
        <v>6925</v>
      </c>
      <c r="K1711" s="20"/>
      <c r="M1711" s="19">
        <v>98492520</v>
      </c>
      <c r="N1711" t="s">
        <v>6926</v>
      </c>
      <c r="O1711" s="20"/>
    </row>
    <row r="1712" spans="1:15" x14ac:dyDescent="0.3">
      <c r="A1712" s="19">
        <v>7013</v>
      </c>
      <c r="B1712" t="s">
        <v>6927</v>
      </c>
      <c r="C1712" s="20"/>
      <c r="E1712" s="19">
        <v>5086</v>
      </c>
      <c r="F1712" t="s">
        <v>6928</v>
      </c>
      <c r="G1712" s="20"/>
      <c r="I1712" s="19">
        <v>9005</v>
      </c>
      <c r="J1712" t="s">
        <v>6929</v>
      </c>
      <c r="K1712" s="20"/>
      <c r="M1712" s="19">
        <v>5236</v>
      </c>
      <c r="N1712" t="s">
        <v>6930</v>
      </c>
      <c r="O1712" s="20">
        <v>346000</v>
      </c>
    </row>
    <row r="1713" spans="1:15" x14ac:dyDescent="0.3">
      <c r="A1713" s="19">
        <v>7178</v>
      </c>
      <c r="B1713" t="s">
        <v>6931</v>
      </c>
      <c r="C1713" s="20"/>
      <c r="E1713" s="19">
        <v>40812325</v>
      </c>
      <c r="F1713" t="s">
        <v>6932</v>
      </c>
      <c r="G1713" s="20"/>
      <c r="I1713" s="19">
        <v>9361</v>
      </c>
      <c r="J1713" t="s">
        <v>6933</v>
      </c>
      <c r="K1713" s="20"/>
      <c r="M1713" s="19">
        <v>83465916</v>
      </c>
      <c r="N1713" t="s">
        <v>6934</v>
      </c>
      <c r="O1713" s="20"/>
    </row>
    <row r="1714" spans="1:15" x14ac:dyDescent="0.3">
      <c r="A1714" s="19">
        <v>6806</v>
      </c>
      <c r="B1714" t="s">
        <v>6935</v>
      </c>
      <c r="C1714" s="20"/>
      <c r="E1714" s="19">
        <v>73813977</v>
      </c>
      <c r="F1714" t="s">
        <v>6936</v>
      </c>
      <c r="G1714" s="20">
        <v>2186000</v>
      </c>
      <c r="I1714" s="19">
        <v>43098178</v>
      </c>
      <c r="J1714" t="s">
        <v>6937</v>
      </c>
      <c r="K1714" s="20"/>
      <c r="M1714" s="19">
        <v>5711</v>
      </c>
      <c r="N1714" t="s">
        <v>6938</v>
      </c>
      <c r="O1714" s="20"/>
    </row>
    <row r="1715" spans="1:15" x14ac:dyDescent="0.3">
      <c r="A1715" s="19">
        <v>7434</v>
      </c>
      <c r="B1715" t="s">
        <v>6939</v>
      </c>
      <c r="C1715" s="20"/>
      <c r="E1715" s="19">
        <v>5007</v>
      </c>
      <c r="F1715" t="s">
        <v>6940</v>
      </c>
      <c r="G1715" s="20"/>
      <c r="I1715" s="19">
        <v>70517252</v>
      </c>
      <c r="J1715" t="s">
        <v>6941</v>
      </c>
      <c r="K1715" s="20"/>
      <c r="M1715" s="19">
        <v>690</v>
      </c>
      <c r="N1715" t="s">
        <v>6942</v>
      </c>
      <c r="O1715" s="20">
        <v>4469000</v>
      </c>
    </row>
    <row r="1716" spans="1:15" x14ac:dyDescent="0.3">
      <c r="A1716" s="19">
        <v>9636</v>
      </c>
      <c r="B1716" t="s">
        <v>6943</v>
      </c>
      <c r="C1716" s="20"/>
      <c r="E1716" s="19">
        <v>53674084</v>
      </c>
      <c r="F1716" t="s">
        <v>6944</v>
      </c>
      <c r="G1716" s="20"/>
      <c r="I1716" s="19">
        <v>2617</v>
      </c>
      <c r="J1716" t="s">
        <v>6945</v>
      </c>
      <c r="K1716" s="20">
        <v>3853000</v>
      </c>
      <c r="M1716" s="19">
        <v>91266935</v>
      </c>
      <c r="N1716" t="s">
        <v>6946</v>
      </c>
      <c r="O1716" s="20"/>
    </row>
    <row r="1717" spans="1:15" x14ac:dyDescent="0.3">
      <c r="A1717" s="19">
        <v>89707515</v>
      </c>
      <c r="B1717" t="s">
        <v>6947</v>
      </c>
      <c r="C1717" s="20"/>
      <c r="E1717" s="19">
        <v>4023</v>
      </c>
      <c r="F1717" t="s">
        <v>6948</v>
      </c>
      <c r="G1717" s="20"/>
      <c r="I1717" s="19">
        <v>62822828</v>
      </c>
      <c r="J1717" t="s">
        <v>6949</v>
      </c>
      <c r="K1717" s="20">
        <v>2833000</v>
      </c>
      <c r="M1717" s="19">
        <v>9839</v>
      </c>
      <c r="N1717" t="s">
        <v>6950</v>
      </c>
      <c r="O1717" s="20"/>
    </row>
    <row r="1718" spans="1:15" x14ac:dyDescent="0.3">
      <c r="A1718" s="19">
        <v>1799</v>
      </c>
      <c r="B1718" t="s">
        <v>6951</v>
      </c>
      <c r="C1718" s="20">
        <v>3264000</v>
      </c>
      <c r="E1718" s="19">
        <v>38820063</v>
      </c>
      <c r="F1718" t="s">
        <v>6952</v>
      </c>
      <c r="G1718" s="20"/>
      <c r="I1718" s="19">
        <v>43910758</v>
      </c>
      <c r="J1718" t="s">
        <v>6953</v>
      </c>
      <c r="K1718" s="20">
        <v>4298000</v>
      </c>
      <c r="M1718" s="19">
        <v>45147191</v>
      </c>
      <c r="N1718" t="s">
        <v>6954</v>
      </c>
      <c r="O1718" s="20"/>
    </row>
    <row r="1719" spans="1:15" x14ac:dyDescent="0.3">
      <c r="A1719" s="19">
        <v>3946</v>
      </c>
      <c r="B1719" t="s">
        <v>6955</v>
      </c>
      <c r="C1719" s="20"/>
      <c r="E1719" s="19">
        <v>55875338</v>
      </c>
      <c r="F1719" t="s">
        <v>6956</v>
      </c>
      <c r="G1719" s="20"/>
      <c r="I1719" s="19">
        <v>59212450</v>
      </c>
      <c r="J1719" t="s">
        <v>6957</v>
      </c>
      <c r="K1719" s="20">
        <v>3238000</v>
      </c>
      <c r="M1719" s="19">
        <v>1091</v>
      </c>
      <c r="N1719" t="s">
        <v>6958</v>
      </c>
      <c r="O1719" s="20">
        <v>7149000</v>
      </c>
    </row>
    <row r="1720" spans="1:15" x14ac:dyDescent="0.3">
      <c r="A1720" s="19">
        <v>9677</v>
      </c>
      <c r="B1720" t="s">
        <v>2220</v>
      </c>
      <c r="C1720" s="20">
        <v>8090000</v>
      </c>
      <c r="E1720" s="19">
        <v>5825</v>
      </c>
      <c r="F1720" t="s">
        <v>6959</v>
      </c>
      <c r="G1720" s="20"/>
      <c r="I1720" s="19">
        <v>1597</v>
      </c>
      <c r="J1720" t="s">
        <v>6960</v>
      </c>
      <c r="K1720" s="20"/>
      <c r="M1720" s="19">
        <v>23157738</v>
      </c>
      <c r="N1720" t="s">
        <v>6961</v>
      </c>
      <c r="O1720" s="20"/>
    </row>
    <row r="1721" spans="1:15" x14ac:dyDescent="0.3">
      <c r="A1721" s="19">
        <v>15673837</v>
      </c>
      <c r="B1721" t="s">
        <v>6962</v>
      </c>
      <c r="C1721" s="20">
        <v>7854000</v>
      </c>
      <c r="E1721" s="19">
        <v>5791</v>
      </c>
      <c r="F1721" t="s">
        <v>6963</v>
      </c>
      <c r="G1721" s="20">
        <v>7652000</v>
      </c>
      <c r="I1721" s="19">
        <v>6530924</v>
      </c>
      <c r="J1721" t="s">
        <v>6964</v>
      </c>
      <c r="K1721" s="20"/>
      <c r="M1721" s="19">
        <v>1000</v>
      </c>
      <c r="N1721" t="s">
        <v>6965</v>
      </c>
      <c r="O1721" s="20">
        <v>9367000</v>
      </c>
    </row>
    <row r="1722" spans="1:15" x14ac:dyDescent="0.3">
      <c r="A1722" s="19">
        <v>2431</v>
      </c>
      <c r="B1722" t="s">
        <v>6966</v>
      </c>
      <c r="C1722" s="20">
        <v>6613000</v>
      </c>
      <c r="E1722" s="19">
        <v>8823</v>
      </c>
      <c r="F1722" t="s">
        <v>6967</v>
      </c>
      <c r="G1722" s="20">
        <v>3694000</v>
      </c>
      <c r="I1722" s="19">
        <v>5965</v>
      </c>
      <c r="J1722" t="s">
        <v>6968</v>
      </c>
      <c r="K1722" s="20"/>
      <c r="M1722" s="19">
        <v>1524</v>
      </c>
      <c r="N1722" t="s">
        <v>6969</v>
      </c>
      <c r="O1722" s="20">
        <v>9290000</v>
      </c>
    </row>
    <row r="1723" spans="1:15" x14ac:dyDescent="0.3">
      <c r="A1723" s="19">
        <v>3271</v>
      </c>
      <c r="B1723" t="s">
        <v>6970</v>
      </c>
      <c r="C1723" s="20">
        <v>9593000</v>
      </c>
      <c r="E1723" s="19">
        <v>42932643</v>
      </c>
      <c r="F1723" t="s">
        <v>6971</v>
      </c>
      <c r="G1723" s="20">
        <v>4400000</v>
      </c>
      <c r="I1723" s="19">
        <v>70362331</v>
      </c>
      <c r="J1723" t="s">
        <v>6972</v>
      </c>
      <c r="K1723" s="20">
        <v>5131000</v>
      </c>
      <c r="M1723" s="19">
        <v>9112</v>
      </c>
      <c r="N1723" t="s">
        <v>6973</v>
      </c>
      <c r="O1723" s="20">
        <v>7822000</v>
      </c>
    </row>
    <row r="1724" spans="1:15" x14ac:dyDescent="0.3">
      <c r="A1724" s="19">
        <v>7420371</v>
      </c>
      <c r="B1724" t="s">
        <v>6974</v>
      </c>
      <c r="C1724" s="20"/>
      <c r="E1724" s="19">
        <v>1123</v>
      </c>
      <c r="F1724" t="s">
        <v>6975</v>
      </c>
      <c r="G1724" s="20">
        <v>8633000</v>
      </c>
      <c r="I1724" s="19">
        <v>63759091</v>
      </c>
      <c r="J1724" t="s">
        <v>6976</v>
      </c>
      <c r="K1724" s="20"/>
      <c r="M1724" s="19">
        <v>84350259</v>
      </c>
      <c r="N1724" t="s">
        <v>6977</v>
      </c>
      <c r="O1724" s="20"/>
    </row>
    <row r="1725" spans="1:15" x14ac:dyDescent="0.3">
      <c r="A1725" s="19">
        <v>9778</v>
      </c>
      <c r="B1725" t="s">
        <v>6978</v>
      </c>
      <c r="C1725" s="20">
        <v>7092000</v>
      </c>
      <c r="E1725" s="19">
        <v>74700149</v>
      </c>
      <c r="F1725" t="s">
        <v>6979</v>
      </c>
      <c r="G1725" s="20"/>
      <c r="I1725" s="19">
        <v>13529586</v>
      </c>
      <c r="J1725" t="s">
        <v>6980</v>
      </c>
      <c r="K1725" s="20"/>
      <c r="M1725" s="19">
        <v>734</v>
      </c>
      <c r="N1725" t="s">
        <v>6981</v>
      </c>
      <c r="O1725" s="20">
        <v>1873000</v>
      </c>
    </row>
    <row r="1726" spans="1:15" x14ac:dyDescent="0.3">
      <c r="A1726" s="19">
        <v>4456</v>
      </c>
      <c r="B1726" t="s">
        <v>6982</v>
      </c>
      <c r="C1726" s="20"/>
      <c r="E1726" s="19">
        <v>766</v>
      </c>
      <c r="F1726" t="s">
        <v>6983</v>
      </c>
      <c r="G1726" s="20">
        <v>4682000</v>
      </c>
      <c r="I1726" s="19">
        <v>48688430</v>
      </c>
      <c r="J1726" t="s">
        <v>6984</v>
      </c>
      <c r="K1726" s="20"/>
      <c r="M1726" s="19">
        <v>7366</v>
      </c>
      <c r="N1726" t="s">
        <v>6985</v>
      </c>
      <c r="O1726" s="20"/>
    </row>
    <row r="1727" spans="1:15" x14ac:dyDescent="0.3">
      <c r="A1727" s="19">
        <v>1289</v>
      </c>
      <c r="B1727" t="s">
        <v>6986</v>
      </c>
      <c r="C1727" s="20"/>
      <c r="E1727" s="19">
        <v>10032627</v>
      </c>
      <c r="F1727" t="s">
        <v>6987</v>
      </c>
      <c r="G1727" s="20"/>
      <c r="I1727" s="19">
        <v>98341518</v>
      </c>
      <c r="J1727" t="s">
        <v>6988</v>
      </c>
      <c r="K1727" s="20">
        <v>9795000</v>
      </c>
      <c r="M1727" s="19">
        <v>37138297</v>
      </c>
      <c r="N1727" t="s">
        <v>6989</v>
      </c>
      <c r="O1727" s="20">
        <v>2614000</v>
      </c>
    </row>
    <row r="1728" spans="1:15" x14ac:dyDescent="0.3">
      <c r="A1728" s="19">
        <v>67227021</v>
      </c>
      <c r="B1728" t="s">
        <v>6990</v>
      </c>
      <c r="C1728" s="20"/>
      <c r="E1728" s="19">
        <v>3615</v>
      </c>
      <c r="F1728" t="s">
        <v>6991</v>
      </c>
      <c r="G1728" s="20"/>
      <c r="I1728" s="19">
        <v>6077</v>
      </c>
      <c r="J1728" t="s">
        <v>6992</v>
      </c>
      <c r="K1728" s="20">
        <v>9229000</v>
      </c>
      <c r="M1728" s="19">
        <v>913</v>
      </c>
      <c r="N1728" t="s">
        <v>6993</v>
      </c>
      <c r="O1728" s="20">
        <v>1936000</v>
      </c>
    </row>
    <row r="1729" spans="1:15" x14ac:dyDescent="0.3">
      <c r="A1729" s="19">
        <v>91960042</v>
      </c>
      <c r="B1729" t="s">
        <v>6994</v>
      </c>
      <c r="C1729" s="20">
        <v>606000</v>
      </c>
      <c r="E1729" s="19">
        <v>68</v>
      </c>
      <c r="F1729" t="s">
        <v>6995</v>
      </c>
      <c r="G1729" s="20"/>
      <c r="I1729" s="19">
        <v>6565</v>
      </c>
      <c r="J1729" t="s">
        <v>6996</v>
      </c>
      <c r="K1729" s="20"/>
      <c r="M1729" s="19">
        <v>84990903</v>
      </c>
      <c r="N1729" t="s">
        <v>6997</v>
      </c>
      <c r="O1729" s="20"/>
    </row>
    <row r="1730" spans="1:15" x14ac:dyDescent="0.3">
      <c r="A1730" s="19">
        <v>4982</v>
      </c>
      <c r="B1730" t="s">
        <v>6998</v>
      </c>
      <c r="C1730" s="20"/>
      <c r="E1730" s="19">
        <v>72475734</v>
      </c>
      <c r="F1730" t="s">
        <v>6999</v>
      </c>
      <c r="G1730" s="20">
        <v>2096000</v>
      </c>
      <c r="I1730" s="19">
        <v>4810</v>
      </c>
      <c r="J1730" t="s">
        <v>7000</v>
      </c>
      <c r="K1730" s="20">
        <v>2774000</v>
      </c>
      <c r="M1730" s="19">
        <v>2319</v>
      </c>
      <c r="N1730" t="s">
        <v>7001</v>
      </c>
      <c r="O1730" s="20"/>
    </row>
    <row r="1731" spans="1:15" x14ac:dyDescent="0.3">
      <c r="A1731" s="19">
        <v>5527</v>
      </c>
      <c r="B1731" t="s">
        <v>7002</v>
      </c>
      <c r="C1731" s="20"/>
      <c r="E1731" s="19">
        <v>3915</v>
      </c>
      <c r="F1731" t="s">
        <v>5336</v>
      </c>
      <c r="G1731" s="20"/>
      <c r="I1731" s="19">
        <v>3300</v>
      </c>
      <c r="J1731" t="s">
        <v>7003</v>
      </c>
      <c r="K1731" s="20">
        <v>6666000</v>
      </c>
      <c r="M1731" s="19">
        <v>184</v>
      </c>
      <c r="N1731" t="s">
        <v>7004</v>
      </c>
      <c r="O1731" s="20"/>
    </row>
    <row r="1732" spans="1:15" x14ac:dyDescent="0.3">
      <c r="A1732" s="19">
        <v>4051</v>
      </c>
      <c r="B1732" t="s">
        <v>7005</v>
      </c>
      <c r="C1732" s="20"/>
      <c r="E1732" s="19">
        <v>26317047</v>
      </c>
      <c r="F1732" t="s">
        <v>7006</v>
      </c>
      <c r="G1732" s="20">
        <v>5144000</v>
      </c>
      <c r="I1732" s="19">
        <v>86726036</v>
      </c>
      <c r="J1732" t="s">
        <v>7007</v>
      </c>
      <c r="K1732" s="20"/>
      <c r="M1732" s="19">
        <v>59280096</v>
      </c>
      <c r="N1732" t="s">
        <v>7008</v>
      </c>
      <c r="O1732" s="20">
        <v>2634000</v>
      </c>
    </row>
    <row r="1733" spans="1:15" x14ac:dyDescent="0.3">
      <c r="A1733" s="19">
        <v>46195451</v>
      </c>
      <c r="B1733" t="s">
        <v>7009</v>
      </c>
      <c r="C1733" s="20"/>
      <c r="E1733" s="19">
        <v>3286</v>
      </c>
      <c r="F1733" t="s">
        <v>7010</v>
      </c>
      <c r="G1733" s="20">
        <v>313000</v>
      </c>
      <c r="I1733" s="19">
        <v>2126</v>
      </c>
      <c r="J1733" t="s">
        <v>7011</v>
      </c>
      <c r="K1733" s="20">
        <v>3786000</v>
      </c>
      <c r="M1733" s="19">
        <v>51920180</v>
      </c>
      <c r="N1733" t="s">
        <v>7012</v>
      </c>
      <c r="O1733" s="20">
        <v>8678000</v>
      </c>
    </row>
    <row r="1734" spans="1:15" x14ac:dyDescent="0.3">
      <c r="A1734" s="19">
        <v>8881</v>
      </c>
      <c r="B1734" t="s">
        <v>7013</v>
      </c>
      <c r="C1734" s="20"/>
      <c r="E1734" s="19">
        <v>97460890</v>
      </c>
      <c r="F1734" t="s">
        <v>7014</v>
      </c>
      <c r="G1734" s="20"/>
      <c r="I1734" s="19">
        <v>9680</v>
      </c>
      <c r="J1734" t="s">
        <v>7015</v>
      </c>
      <c r="K1734" s="20"/>
      <c r="M1734" s="19">
        <v>3840</v>
      </c>
      <c r="N1734" t="s">
        <v>7016</v>
      </c>
      <c r="O1734" s="20"/>
    </row>
    <row r="1735" spans="1:15" x14ac:dyDescent="0.3">
      <c r="A1735" s="19">
        <v>57144501</v>
      </c>
      <c r="B1735" t="s">
        <v>7017</v>
      </c>
      <c r="C1735" s="20">
        <v>6380000</v>
      </c>
      <c r="E1735" s="19">
        <v>597</v>
      </c>
      <c r="F1735" t="s">
        <v>7018</v>
      </c>
      <c r="G1735" s="20"/>
      <c r="I1735" s="19">
        <v>8905</v>
      </c>
      <c r="J1735" t="s">
        <v>7019</v>
      </c>
      <c r="K1735" s="20"/>
      <c r="M1735" s="19">
        <v>75726177</v>
      </c>
      <c r="N1735" t="s">
        <v>7020</v>
      </c>
      <c r="O1735" s="20"/>
    </row>
    <row r="1736" spans="1:15" x14ac:dyDescent="0.3">
      <c r="A1736" s="19">
        <v>8304</v>
      </c>
      <c r="B1736" t="s">
        <v>7021</v>
      </c>
      <c r="C1736" s="20">
        <v>7018000</v>
      </c>
      <c r="E1736" s="19">
        <v>9410</v>
      </c>
      <c r="F1736" t="s">
        <v>7022</v>
      </c>
      <c r="G1736" s="20"/>
      <c r="I1736" s="19">
        <v>5826</v>
      </c>
      <c r="J1736" t="s">
        <v>7023</v>
      </c>
      <c r="K1736" s="20">
        <v>1422000</v>
      </c>
      <c r="M1736" s="19">
        <v>5171</v>
      </c>
      <c r="N1736" t="s">
        <v>7024</v>
      </c>
      <c r="O1736" s="20">
        <v>8776000</v>
      </c>
    </row>
    <row r="1737" spans="1:15" x14ac:dyDescent="0.3">
      <c r="A1737" s="19">
        <v>6035004</v>
      </c>
      <c r="B1737" t="s">
        <v>7025</v>
      </c>
      <c r="C1737" s="20"/>
      <c r="E1737" s="19">
        <v>77105595</v>
      </c>
      <c r="F1737" t="s">
        <v>7026</v>
      </c>
      <c r="G1737" s="20"/>
      <c r="I1737" s="19">
        <v>53186632</v>
      </c>
      <c r="J1737" t="s">
        <v>7027</v>
      </c>
      <c r="K1737" s="20"/>
      <c r="M1737" s="19">
        <v>6602</v>
      </c>
      <c r="N1737" t="s">
        <v>7028</v>
      </c>
      <c r="O1737" s="20"/>
    </row>
    <row r="1738" spans="1:15" x14ac:dyDescent="0.3">
      <c r="A1738" s="19">
        <v>1041910</v>
      </c>
      <c r="B1738" t="s">
        <v>7029</v>
      </c>
      <c r="C1738" s="20"/>
      <c r="E1738" s="19">
        <v>947513</v>
      </c>
      <c r="F1738" t="s">
        <v>7030</v>
      </c>
      <c r="G1738" s="20">
        <v>3468000</v>
      </c>
      <c r="I1738" s="19">
        <v>2723</v>
      </c>
      <c r="J1738" t="s">
        <v>7031</v>
      </c>
      <c r="K1738" s="20">
        <v>7015000</v>
      </c>
      <c r="M1738" s="19">
        <v>599</v>
      </c>
      <c r="N1738" t="s">
        <v>7032</v>
      </c>
      <c r="O1738" s="20">
        <v>3055000</v>
      </c>
    </row>
    <row r="1739" spans="1:15" x14ac:dyDescent="0.3">
      <c r="A1739" s="19">
        <v>3636</v>
      </c>
      <c r="B1739" t="s">
        <v>7033</v>
      </c>
      <c r="C1739" s="20">
        <v>6342000</v>
      </c>
      <c r="E1739" s="19">
        <v>8408</v>
      </c>
      <c r="F1739" t="s">
        <v>7034</v>
      </c>
      <c r="G1739" s="20"/>
      <c r="I1739" s="19">
        <v>2734220</v>
      </c>
      <c r="J1739" t="s">
        <v>7035</v>
      </c>
      <c r="K1739" s="20"/>
      <c r="M1739" s="19">
        <v>54566096</v>
      </c>
      <c r="N1739" t="s">
        <v>7036</v>
      </c>
      <c r="O1739" s="20"/>
    </row>
    <row r="1740" spans="1:15" x14ac:dyDescent="0.3">
      <c r="A1740" s="19">
        <v>44382048</v>
      </c>
      <c r="B1740" t="s">
        <v>7037</v>
      </c>
      <c r="C1740" s="20"/>
      <c r="E1740" s="19">
        <v>8725</v>
      </c>
      <c r="F1740" t="s">
        <v>7038</v>
      </c>
      <c r="G1740" s="20"/>
      <c r="I1740" s="19">
        <v>3960</v>
      </c>
      <c r="J1740" t="s">
        <v>7039</v>
      </c>
      <c r="K1740" s="20">
        <v>2183000</v>
      </c>
      <c r="M1740" s="19">
        <v>5130</v>
      </c>
      <c r="N1740" t="s">
        <v>7040</v>
      </c>
      <c r="O1740" s="20">
        <v>3736000</v>
      </c>
    </row>
    <row r="1741" spans="1:15" x14ac:dyDescent="0.3">
      <c r="A1741" s="19">
        <v>75779026</v>
      </c>
      <c r="B1741" t="s">
        <v>7041</v>
      </c>
      <c r="C1741" s="20"/>
      <c r="E1741" s="19">
        <v>5083</v>
      </c>
      <c r="F1741" t="s">
        <v>7042</v>
      </c>
      <c r="G1741" s="20">
        <v>293000</v>
      </c>
      <c r="I1741" s="19">
        <v>60656647</v>
      </c>
      <c r="J1741" t="s">
        <v>7043</v>
      </c>
      <c r="K1741" s="20"/>
      <c r="M1741" s="19">
        <v>3080</v>
      </c>
      <c r="N1741" t="s">
        <v>7044</v>
      </c>
      <c r="O1741" s="20"/>
    </row>
    <row r="1742" spans="1:15" x14ac:dyDescent="0.3">
      <c r="A1742" s="19">
        <v>3229</v>
      </c>
      <c r="B1742" t="s">
        <v>7045</v>
      </c>
      <c r="C1742" s="20">
        <v>3790000</v>
      </c>
      <c r="E1742" s="19">
        <v>1063</v>
      </c>
      <c r="F1742" t="s">
        <v>7046</v>
      </c>
      <c r="G1742" s="20"/>
      <c r="I1742" s="19">
        <v>9552</v>
      </c>
      <c r="J1742" t="s">
        <v>7047</v>
      </c>
      <c r="K1742" s="20"/>
      <c r="M1742" s="19">
        <v>2346</v>
      </c>
      <c r="N1742" t="s">
        <v>7048</v>
      </c>
      <c r="O1742" s="20"/>
    </row>
    <row r="1743" spans="1:15" x14ac:dyDescent="0.3">
      <c r="A1743" s="19">
        <v>67644723</v>
      </c>
      <c r="B1743" t="s">
        <v>7049</v>
      </c>
      <c r="C1743" s="20">
        <v>6347000</v>
      </c>
      <c r="E1743" s="19">
        <v>61132394</v>
      </c>
      <c r="F1743" t="s">
        <v>7050</v>
      </c>
      <c r="G1743" s="20">
        <v>2613000</v>
      </c>
      <c r="I1743" s="19">
        <v>9843</v>
      </c>
      <c r="J1743" t="s">
        <v>7051</v>
      </c>
      <c r="K1743" s="20"/>
      <c r="M1743" s="19">
        <v>69741333</v>
      </c>
      <c r="N1743" t="s">
        <v>7052</v>
      </c>
      <c r="O1743" s="20"/>
    </row>
    <row r="1744" spans="1:15" x14ac:dyDescent="0.3">
      <c r="A1744" s="19">
        <v>28876525</v>
      </c>
      <c r="B1744" t="s">
        <v>7053</v>
      </c>
      <c r="C1744" s="20"/>
      <c r="E1744" s="19">
        <v>6346</v>
      </c>
      <c r="F1744" t="s">
        <v>7054</v>
      </c>
      <c r="G1744" s="20"/>
      <c r="I1744" s="19">
        <v>90510742</v>
      </c>
      <c r="J1744" t="s">
        <v>7055</v>
      </c>
      <c r="K1744" s="20"/>
      <c r="M1744" s="19">
        <v>1880</v>
      </c>
      <c r="N1744" t="s">
        <v>7056</v>
      </c>
      <c r="O1744" s="20"/>
    </row>
    <row r="1745" spans="1:15" x14ac:dyDescent="0.3">
      <c r="A1745" s="19">
        <v>59728459</v>
      </c>
      <c r="B1745" t="s">
        <v>7057</v>
      </c>
      <c r="C1745" s="20"/>
      <c r="E1745" s="19">
        <v>28489572</v>
      </c>
      <c r="F1745" t="s">
        <v>7058</v>
      </c>
      <c r="G1745" s="20">
        <v>754000</v>
      </c>
      <c r="I1745" s="19">
        <v>663</v>
      </c>
      <c r="J1745" t="s">
        <v>7059</v>
      </c>
      <c r="K1745" s="20">
        <v>8613000</v>
      </c>
      <c r="M1745" s="19">
        <v>85929567</v>
      </c>
      <c r="N1745" t="s">
        <v>7060</v>
      </c>
      <c r="O1745" s="20"/>
    </row>
    <row r="1746" spans="1:15" x14ac:dyDescent="0.3">
      <c r="A1746" s="19">
        <v>25942874</v>
      </c>
      <c r="B1746" t="s">
        <v>7061</v>
      </c>
      <c r="C1746" s="20"/>
      <c r="E1746" s="19">
        <v>9550</v>
      </c>
      <c r="F1746" t="s">
        <v>7062</v>
      </c>
      <c r="G1746" s="20"/>
      <c r="I1746" s="19">
        <v>73751119</v>
      </c>
      <c r="J1746" t="s">
        <v>7063</v>
      </c>
      <c r="K1746" s="20">
        <v>2828000</v>
      </c>
      <c r="M1746" s="19">
        <v>7375</v>
      </c>
      <c r="N1746" t="s">
        <v>7064</v>
      </c>
      <c r="O1746" s="20"/>
    </row>
    <row r="1747" spans="1:15" x14ac:dyDescent="0.3">
      <c r="A1747" s="19">
        <v>92264366</v>
      </c>
      <c r="B1747" t="s">
        <v>7065</v>
      </c>
      <c r="C1747" s="20"/>
      <c r="E1747" s="19">
        <v>19936467</v>
      </c>
      <c r="F1747" t="s">
        <v>7066</v>
      </c>
      <c r="G1747" s="20"/>
      <c r="I1747" s="19">
        <v>93228491</v>
      </c>
      <c r="J1747" t="s">
        <v>7067</v>
      </c>
      <c r="K1747" s="20">
        <v>8280000</v>
      </c>
      <c r="M1747" s="19">
        <v>75289675</v>
      </c>
      <c r="N1747" t="s">
        <v>7068</v>
      </c>
      <c r="O1747" s="20">
        <v>5741000</v>
      </c>
    </row>
    <row r="1748" spans="1:15" x14ac:dyDescent="0.3">
      <c r="A1748" s="19">
        <v>8997</v>
      </c>
      <c r="B1748" t="s">
        <v>7069</v>
      </c>
      <c r="C1748" s="20"/>
      <c r="E1748" s="19">
        <v>25213274</v>
      </c>
      <c r="F1748" t="s">
        <v>4026</v>
      </c>
      <c r="G1748" s="20"/>
      <c r="I1748" s="19">
        <v>1813</v>
      </c>
      <c r="J1748" t="s">
        <v>7070</v>
      </c>
      <c r="K1748" s="20"/>
      <c r="M1748" s="19">
        <v>24539780</v>
      </c>
      <c r="N1748" t="s">
        <v>7071</v>
      </c>
      <c r="O1748" s="20"/>
    </row>
    <row r="1749" spans="1:15" x14ac:dyDescent="0.3">
      <c r="A1749" s="19">
        <v>70807223</v>
      </c>
      <c r="B1749" t="s">
        <v>7072</v>
      </c>
      <c r="C1749" s="20"/>
      <c r="E1749" s="19">
        <v>34245376</v>
      </c>
      <c r="F1749" t="s">
        <v>7073</v>
      </c>
      <c r="G1749" s="20"/>
      <c r="I1749" s="19">
        <v>992</v>
      </c>
      <c r="J1749" t="s">
        <v>7074</v>
      </c>
      <c r="K1749" s="20">
        <v>2319000</v>
      </c>
      <c r="M1749" s="19">
        <v>7155</v>
      </c>
      <c r="N1749" t="s">
        <v>7075</v>
      </c>
      <c r="O1749" s="20">
        <v>1053000</v>
      </c>
    </row>
    <row r="1750" spans="1:15" x14ac:dyDescent="0.3">
      <c r="A1750" s="19">
        <v>355511</v>
      </c>
      <c r="B1750" t="s">
        <v>7076</v>
      </c>
      <c r="C1750" s="20"/>
      <c r="E1750" s="19">
        <v>3395</v>
      </c>
      <c r="F1750" t="s">
        <v>7077</v>
      </c>
      <c r="G1750" s="20"/>
      <c r="I1750" s="19">
        <v>8567927</v>
      </c>
      <c r="J1750" t="s">
        <v>7078</v>
      </c>
      <c r="K1750" s="20">
        <v>9682000</v>
      </c>
      <c r="M1750" s="19">
        <v>90225909</v>
      </c>
      <c r="N1750" t="s">
        <v>7079</v>
      </c>
      <c r="O1750" s="20"/>
    </row>
    <row r="1751" spans="1:15" x14ac:dyDescent="0.3">
      <c r="A1751" s="19">
        <v>701</v>
      </c>
      <c r="B1751" t="s">
        <v>7080</v>
      </c>
      <c r="C1751" s="20"/>
      <c r="E1751" s="19">
        <v>34536875</v>
      </c>
      <c r="F1751" t="s">
        <v>7081</v>
      </c>
      <c r="G1751" s="20">
        <v>7543000</v>
      </c>
      <c r="I1751" s="19">
        <v>5836</v>
      </c>
      <c r="J1751" t="s">
        <v>5469</v>
      </c>
      <c r="K1751" s="20"/>
      <c r="M1751" s="19">
        <v>88537968</v>
      </c>
      <c r="N1751" t="s">
        <v>7082</v>
      </c>
      <c r="O1751" s="20"/>
    </row>
    <row r="1752" spans="1:15" x14ac:dyDescent="0.3">
      <c r="A1752" s="19">
        <v>26831829</v>
      </c>
      <c r="B1752" t="s">
        <v>7083</v>
      </c>
      <c r="C1752" s="20"/>
      <c r="E1752" s="19">
        <v>40721884</v>
      </c>
      <c r="F1752" t="s">
        <v>7084</v>
      </c>
      <c r="G1752" s="20">
        <v>1694000</v>
      </c>
      <c r="I1752" s="19">
        <v>2863</v>
      </c>
      <c r="J1752" t="s">
        <v>7085</v>
      </c>
      <c r="K1752" s="20">
        <v>3351000</v>
      </c>
      <c r="M1752" s="19">
        <v>99575731</v>
      </c>
      <c r="N1752" t="s">
        <v>7086</v>
      </c>
      <c r="O1752" s="20">
        <v>3933000</v>
      </c>
    </row>
    <row r="1753" spans="1:15" x14ac:dyDescent="0.3">
      <c r="A1753" s="19">
        <v>24803</v>
      </c>
      <c r="B1753" t="s">
        <v>7087</v>
      </c>
      <c r="C1753" s="20"/>
      <c r="E1753" s="19">
        <v>84370682</v>
      </c>
      <c r="F1753" t="s">
        <v>7088</v>
      </c>
      <c r="G1753" s="20"/>
      <c r="I1753" s="19">
        <v>8449</v>
      </c>
      <c r="J1753" t="s">
        <v>7089</v>
      </c>
      <c r="K1753" s="20"/>
      <c r="M1753" s="19">
        <v>5375</v>
      </c>
      <c r="N1753" t="s">
        <v>7090</v>
      </c>
      <c r="O1753" s="20">
        <v>9960000</v>
      </c>
    </row>
    <row r="1754" spans="1:15" x14ac:dyDescent="0.3">
      <c r="A1754" s="19">
        <v>6832</v>
      </c>
      <c r="B1754" t="s">
        <v>7091</v>
      </c>
      <c r="C1754" s="20"/>
      <c r="E1754" s="19">
        <v>1908</v>
      </c>
      <c r="F1754" t="s">
        <v>7092</v>
      </c>
      <c r="G1754" s="20">
        <v>9268000</v>
      </c>
      <c r="I1754" s="19">
        <v>990</v>
      </c>
      <c r="J1754" t="s">
        <v>7093</v>
      </c>
      <c r="K1754" s="20"/>
      <c r="M1754" s="19">
        <v>36302745</v>
      </c>
      <c r="N1754" t="s">
        <v>7094</v>
      </c>
      <c r="O1754" s="20"/>
    </row>
    <row r="1755" spans="1:15" x14ac:dyDescent="0.3">
      <c r="A1755" s="19">
        <v>5975</v>
      </c>
      <c r="B1755" t="s">
        <v>7095</v>
      </c>
      <c r="C1755" s="20">
        <v>2944000</v>
      </c>
      <c r="E1755" s="19">
        <v>7259</v>
      </c>
      <c r="F1755" t="s">
        <v>7096</v>
      </c>
      <c r="G1755" s="20">
        <v>5133000</v>
      </c>
      <c r="I1755" s="19">
        <v>96977226</v>
      </c>
      <c r="J1755" t="s">
        <v>7097</v>
      </c>
      <c r="K1755" s="20"/>
      <c r="M1755" s="19">
        <v>2839178</v>
      </c>
      <c r="N1755" t="s">
        <v>7098</v>
      </c>
      <c r="O1755" s="20">
        <v>2784000</v>
      </c>
    </row>
    <row r="1756" spans="1:15" x14ac:dyDescent="0.3">
      <c r="A1756" s="19">
        <v>92709854</v>
      </c>
      <c r="B1756" t="s">
        <v>7099</v>
      </c>
      <c r="C1756" s="20"/>
      <c r="E1756" s="19">
        <v>6634</v>
      </c>
      <c r="F1756" t="s">
        <v>7100</v>
      </c>
      <c r="G1756" s="20">
        <v>3391000</v>
      </c>
      <c r="I1756" s="19">
        <v>6801</v>
      </c>
      <c r="J1756" t="s">
        <v>7101</v>
      </c>
      <c r="K1756" s="20">
        <v>3132000</v>
      </c>
      <c r="M1756" s="19">
        <v>2142</v>
      </c>
      <c r="N1756" t="s">
        <v>7102</v>
      </c>
      <c r="O1756" s="20"/>
    </row>
    <row r="1757" spans="1:15" x14ac:dyDescent="0.3">
      <c r="A1757" s="19">
        <v>65554711</v>
      </c>
      <c r="B1757" t="s">
        <v>7103</v>
      </c>
      <c r="C1757" s="20"/>
      <c r="E1757" s="19">
        <v>9513</v>
      </c>
      <c r="F1757" t="s">
        <v>7104</v>
      </c>
      <c r="G1757" s="20"/>
      <c r="I1757" s="19">
        <v>73444293</v>
      </c>
      <c r="J1757" t="s">
        <v>7105</v>
      </c>
      <c r="K1757" s="20"/>
      <c r="M1757" s="19">
        <v>88313092</v>
      </c>
      <c r="N1757" t="s">
        <v>7106</v>
      </c>
      <c r="O1757" s="20"/>
    </row>
    <row r="1758" spans="1:15" x14ac:dyDescent="0.3">
      <c r="A1758" s="19">
        <v>6366</v>
      </c>
      <c r="B1758" t="s">
        <v>7107</v>
      </c>
      <c r="C1758" s="20"/>
      <c r="E1758" s="19">
        <v>54965797</v>
      </c>
      <c r="F1758" t="s">
        <v>7108</v>
      </c>
      <c r="G1758" s="20">
        <v>3106000</v>
      </c>
      <c r="I1758" s="19">
        <v>96760348</v>
      </c>
      <c r="J1758" t="s">
        <v>7109</v>
      </c>
      <c r="K1758" s="20"/>
      <c r="M1758" s="19">
        <v>4141</v>
      </c>
      <c r="N1758" t="s">
        <v>7110</v>
      </c>
      <c r="O1758" s="20"/>
    </row>
    <row r="1759" spans="1:15" x14ac:dyDescent="0.3">
      <c r="A1759" s="19">
        <v>57200520</v>
      </c>
      <c r="B1759" t="s">
        <v>7111</v>
      </c>
      <c r="C1759" s="20">
        <v>7140000</v>
      </c>
      <c r="E1759" s="19">
        <v>2943</v>
      </c>
      <c r="F1759" t="s">
        <v>7112</v>
      </c>
      <c r="G1759" s="20">
        <v>4305000</v>
      </c>
      <c r="I1759" s="19">
        <v>68021618</v>
      </c>
      <c r="J1759" t="s">
        <v>7113</v>
      </c>
      <c r="K1759" s="20">
        <v>3399000</v>
      </c>
      <c r="M1759" s="19">
        <v>1860</v>
      </c>
      <c r="N1759" t="s">
        <v>7114</v>
      </c>
      <c r="O1759" s="20"/>
    </row>
    <row r="1760" spans="1:15" x14ac:dyDescent="0.3">
      <c r="A1760" s="19">
        <v>9257</v>
      </c>
      <c r="B1760" t="s">
        <v>7115</v>
      </c>
      <c r="C1760" s="20"/>
      <c r="E1760" s="19">
        <v>72173250</v>
      </c>
      <c r="F1760" t="s">
        <v>7116</v>
      </c>
      <c r="G1760" s="20"/>
      <c r="I1760" s="19">
        <v>56102373</v>
      </c>
      <c r="J1760" t="s">
        <v>7117</v>
      </c>
      <c r="K1760" s="20"/>
      <c r="M1760" s="19">
        <v>29255726</v>
      </c>
      <c r="N1760" t="s">
        <v>7118</v>
      </c>
      <c r="O1760" s="20"/>
    </row>
    <row r="1761" spans="1:15" x14ac:dyDescent="0.3">
      <c r="A1761" s="19">
        <v>9871</v>
      </c>
      <c r="B1761" t="s">
        <v>7119</v>
      </c>
      <c r="C1761" s="20"/>
      <c r="E1761" s="19">
        <v>15020128</v>
      </c>
      <c r="F1761" t="s">
        <v>7120</v>
      </c>
      <c r="G1761" s="20"/>
      <c r="I1761" s="19">
        <v>76934791</v>
      </c>
      <c r="J1761" t="s">
        <v>7121</v>
      </c>
      <c r="K1761" s="20">
        <v>4679000</v>
      </c>
      <c r="M1761" s="19">
        <v>9510</v>
      </c>
      <c r="N1761" t="s">
        <v>7122</v>
      </c>
      <c r="O1761" s="20">
        <v>5451000</v>
      </c>
    </row>
    <row r="1762" spans="1:15" x14ac:dyDescent="0.3">
      <c r="A1762" s="19">
        <v>83278129</v>
      </c>
      <c r="B1762" t="s">
        <v>7123</v>
      </c>
      <c r="C1762" s="20"/>
      <c r="E1762" s="19">
        <v>8863</v>
      </c>
      <c r="F1762" t="s">
        <v>7124</v>
      </c>
      <c r="G1762" s="20">
        <v>7244000</v>
      </c>
      <c r="I1762" s="19">
        <v>73207523</v>
      </c>
      <c r="J1762" t="s">
        <v>7125</v>
      </c>
      <c r="K1762" s="20"/>
      <c r="M1762" s="19">
        <v>7760</v>
      </c>
      <c r="N1762" t="s">
        <v>7126</v>
      </c>
      <c r="O1762" s="20"/>
    </row>
    <row r="1763" spans="1:15" x14ac:dyDescent="0.3">
      <c r="A1763" s="19">
        <v>9044</v>
      </c>
      <c r="B1763" t="s">
        <v>7127</v>
      </c>
      <c r="C1763" s="20"/>
      <c r="E1763" s="19">
        <v>18124664</v>
      </c>
      <c r="F1763" t="s">
        <v>7128</v>
      </c>
      <c r="G1763" s="20">
        <v>8325000</v>
      </c>
      <c r="I1763" s="19">
        <v>2929</v>
      </c>
      <c r="J1763" t="s">
        <v>7129</v>
      </c>
      <c r="K1763" s="20"/>
      <c r="M1763" s="19">
        <v>888</v>
      </c>
      <c r="N1763" t="s">
        <v>7130</v>
      </c>
      <c r="O1763" s="20"/>
    </row>
    <row r="1764" spans="1:15" x14ac:dyDescent="0.3">
      <c r="A1764" s="19">
        <v>59854488</v>
      </c>
      <c r="B1764" t="s">
        <v>7131</v>
      </c>
      <c r="C1764" s="20"/>
      <c r="E1764" s="19">
        <v>20988046</v>
      </c>
      <c r="F1764" t="s">
        <v>7132</v>
      </c>
      <c r="G1764" s="20"/>
      <c r="I1764" s="19">
        <v>2090</v>
      </c>
      <c r="J1764" t="s">
        <v>7133</v>
      </c>
      <c r="K1764" s="20"/>
      <c r="M1764" s="19">
        <v>8646</v>
      </c>
      <c r="N1764" t="s">
        <v>7134</v>
      </c>
      <c r="O1764" s="20"/>
    </row>
    <row r="1765" spans="1:15" x14ac:dyDescent="0.3">
      <c r="A1765" s="19">
        <v>74242868</v>
      </c>
      <c r="B1765" t="s">
        <v>7135</v>
      </c>
      <c r="C1765" s="20"/>
      <c r="E1765" s="19">
        <v>5170</v>
      </c>
      <c r="F1765" t="s">
        <v>7136</v>
      </c>
      <c r="G1765" s="20">
        <v>8533000</v>
      </c>
      <c r="I1765" s="19">
        <v>75144526</v>
      </c>
      <c r="J1765" t="s">
        <v>7137</v>
      </c>
      <c r="K1765" s="20">
        <v>1111000</v>
      </c>
      <c r="M1765" s="19">
        <v>22114382</v>
      </c>
      <c r="N1765" t="s">
        <v>7138</v>
      </c>
      <c r="O1765" s="20"/>
    </row>
    <row r="1766" spans="1:15" x14ac:dyDescent="0.3">
      <c r="A1766" s="19">
        <v>8279</v>
      </c>
      <c r="B1766" t="s">
        <v>7139</v>
      </c>
      <c r="C1766" s="20"/>
      <c r="E1766" s="19">
        <v>13141746</v>
      </c>
      <c r="F1766" t="s">
        <v>7140</v>
      </c>
      <c r="G1766" s="20">
        <v>6024000</v>
      </c>
      <c r="I1766" s="19">
        <v>80706606</v>
      </c>
      <c r="J1766" t="s">
        <v>7141</v>
      </c>
      <c r="K1766" s="20">
        <v>1879000</v>
      </c>
      <c r="M1766" s="19">
        <v>8140</v>
      </c>
      <c r="N1766" t="s">
        <v>7142</v>
      </c>
      <c r="O1766" s="20"/>
    </row>
    <row r="1767" spans="1:15" x14ac:dyDescent="0.3">
      <c r="A1767" s="19">
        <v>99224421</v>
      </c>
      <c r="B1767" t="s">
        <v>7143</v>
      </c>
      <c r="C1767" s="20">
        <v>336000</v>
      </c>
      <c r="E1767" s="19">
        <v>3200389</v>
      </c>
      <c r="F1767" t="s">
        <v>7144</v>
      </c>
      <c r="G1767" s="20"/>
      <c r="I1767" s="19">
        <v>7700</v>
      </c>
      <c r="J1767" t="s">
        <v>7145</v>
      </c>
      <c r="K1767" s="20"/>
      <c r="M1767" s="19">
        <v>84540065</v>
      </c>
      <c r="N1767" t="s">
        <v>7146</v>
      </c>
      <c r="O1767" s="20">
        <v>9498000</v>
      </c>
    </row>
    <row r="1768" spans="1:15" x14ac:dyDescent="0.3">
      <c r="A1768" s="19">
        <v>95936858</v>
      </c>
      <c r="B1768" t="s">
        <v>7147</v>
      </c>
      <c r="C1768" s="20"/>
      <c r="E1768" s="19">
        <v>53859287</v>
      </c>
      <c r="F1768" t="s">
        <v>7148</v>
      </c>
      <c r="G1768" s="20"/>
      <c r="I1768" s="19">
        <v>75681197</v>
      </c>
      <c r="J1768" t="s">
        <v>7149</v>
      </c>
      <c r="K1768" s="20"/>
      <c r="M1768" s="19">
        <v>8269</v>
      </c>
      <c r="N1768" t="s">
        <v>7150</v>
      </c>
      <c r="O1768" s="20"/>
    </row>
    <row r="1769" spans="1:15" x14ac:dyDescent="0.3">
      <c r="A1769" s="19">
        <v>9362</v>
      </c>
      <c r="B1769" t="s">
        <v>7151</v>
      </c>
      <c r="C1769" s="20">
        <v>3217000</v>
      </c>
      <c r="E1769" s="19">
        <v>7594</v>
      </c>
      <c r="F1769" t="s">
        <v>7152</v>
      </c>
      <c r="G1769" s="20"/>
      <c r="I1769" s="19">
        <v>82657318</v>
      </c>
      <c r="J1769" t="s">
        <v>7153</v>
      </c>
      <c r="K1769" s="20"/>
      <c r="M1769" s="19">
        <v>4151</v>
      </c>
      <c r="N1769" t="s">
        <v>7154</v>
      </c>
      <c r="O1769" s="20"/>
    </row>
    <row r="1770" spans="1:15" x14ac:dyDescent="0.3">
      <c r="A1770" s="19">
        <v>16915389</v>
      </c>
      <c r="B1770" t="s">
        <v>7155</v>
      </c>
      <c r="C1770" s="20"/>
      <c r="E1770" s="19">
        <v>14945360</v>
      </c>
      <c r="F1770" t="s">
        <v>7156</v>
      </c>
      <c r="G1770" s="20">
        <v>9005000</v>
      </c>
      <c r="I1770" s="19">
        <v>54140314</v>
      </c>
      <c r="J1770" t="s">
        <v>7157</v>
      </c>
      <c r="K1770" s="20">
        <v>3081000</v>
      </c>
      <c r="M1770" s="19">
        <v>8445</v>
      </c>
      <c r="N1770" t="s">
        <v>7158</v>
      </c>
      <c r="O1770" s="20">
        <v>9187000</v>
      </c>
    </row>
    <row r="1771" spans="1:15" x14ac:dyDescent="0.3">
      <c r="A1771" s="19">
        <v>5420</v>
      </c>
      <c r="B1771" t="s">
        <v>7159</v>
      </c>
      <c r="C1771" s="20">
        <v>8113000</v>
      </c>
      <c r="E1771" s="19">
        <v>73368245</v>
      </c>
      <c r="F1771" t="s">
        <v>7160</v>
      </c>
      <c r="G1771" s="20"/>
      <c r="I1771" s="19">
        <v>8073</v>
      </c>
      <c r="J1771" t="s">
        <v>7161</v>
      </c>
      <c r="K1771" s="20"/>
      <c r="M1771" s="19">
        <v>56677814</v>
      </c>
      <c r="N1771" t="s">
        <v>7162</v>
      </c>
      <c r="O1771" s="20"/>
    </row>
    <row r="1772" spans="1:15" x14ac:dyDescent="0.3">
      <c r="A1772" s="19">
        <v>69195810</v>
      </c>
      <c r="B1772" t="s">
        <v>7163</v>
      </c>
      <c r="C1772" s="20"/>
      <c r="E1772" s="19">
        <v>47894460</v>
      </c>
      <c r="F1772" t="s">
        <v>7164</v>
      </c>
      <c r="G1772" s="20"/>
      <c r="I1772" s="19">
        <v>66442037</v>
      </c>
      <c r="J1772" t="s">
        <v>7165</v>
      </c>
      <c r="K1772" s="20"/>
      <c r="M1772" s="19">
        <v>68685506</v>
      </c>
      <c r="N1772" t="s">
        <v>7166</v>
      </c>
      <c r="O1772" s="20"/>
    </row>
    <row r="1773" spans="1:15" x14ac:dyDescent="0.3">
      <c r="A1773" s="19">
        <v>68815106</v>
      </c>
      <c r="B1773" t="s">
        <v>7167</v>
      </c>
      <c r="C1773" s="20"/>
      <c r="E1773" s="19">
        <v>6348</v>
      </c>
      <c r="F1773" t="s">
        <v>7168</v>
      </c>
      <c r="G1773" s="20"/>
      <c r="I1773" s="19">
        <v>61658314</v>
      </c>
      <c r="J1773" t="s">
        <v>7169</v>
      </c>
      <c r="K1773" s="20"/>
      <c r="M1773" s="19">
        <v>88979000</v>
      </c>
      <c r="N1773" t="s">
        <v>7170</v>
      </c>
      <c r="O1773" s="20"/>
    </row>
    <row r="1774" spans="1:15" x14ac:dyDescent="0.3">
      <c r="A1774" s="19">
        <v>6383</v>
      </c>
      <c r="B1774" t="s">
        <v>7171</v>
      </c>
      <c r="C1774" s="20"/>
      <c r="E1774" s="19">
        <v>61488021</v>
      </c>
      <c r="F1774" t="s">
        <v>7172</v>
      </c>
      <c r="G1774" s="20">
        <v>971000</v>
      </c>
      <c r="I1774" s="19">
        <v>51767880</v>
      </c>
      <c r="J1774" t="s">
        <v>7173</v>
      </c>
      <c r="K1774" s="20"/>
      <c r="M1774" s="19">
        <v>78803442</v>
      </c>
      <c r="N1774" t="s">
        <v>7174</v>
      </c>
      <c r="O1774" s="20"/>
    </row>
    <row r="1775" spans="1:15" x14ac:dyDescent="0.3">
      <c r="A1775" s="19">
        <v>70488785</v>
      </c>
      <c r="B1775" t="s">
        <v>7175</v>
      </c>
      <c r="C1775" s="20">
        <v>1688000</v>
      </c>
      <c r="E1775" s="19">
        <v>74698798</v>
      </c>
      <c r="F1775" t="s">
        <v>7176</v>
      </c>
      <c r="G1775" s="20"/>
      <c r="I1775" s="19">
        <v>51134439</v>
      </c>
      <c r="J1775" t="s">
        <v>7177</v>
      </c>
      <c r="K1775" s="20"/>
      <c r="M1775" s="19">
        <v>19273221</v>
      </c>
      <c r="N1775" t="s">
        <v>7178</v>
      </c>
      <c r="O1775" s="20"/>
    </row>
    <row r="1776" spans="1:15" x14ac:dyDescent="0.3">
      <c r="A1776" s="19">
        <v>78030265</v>
      </c>
      <c r="B1776" t="s">
        <v>7179</v>
      </c>
      <c r="C1776" s="20">
        <v>8410000</v>
      </c>
      <c r="E1776" s="19">
        <v>9229</v>
      </c>
      <c r="F1776" t="s">
        <v>7180</v>
      </c>
      <c r="G1776" s="20">
        <v>666000</v>
      </c>
      <c r="I1776" s="19">
        <v>24145754</v>
      </c>
      <c r="J1776" t="s">
        <v>7181</v>
      </c>
      <c r="K1776" s="20"/>
      <c r="M1776" s="19">
        <v>32424955</v>
      </c>
      <c r="N1776" t="s">
        <v>7182</v>
      </c>
      <c r="O1776" s="20"/>
    </row>
    <row r="1777" spans="1:15" x14ac:dyDescent="0.3">
      <c r="A1777" s="19">
        <v>98270422</v>
      </c>
      <c r="B1777" t="s">
        <v>7183</v>
      </c>
      <c r="C1777" s="20"/>
      <c r="E1777" s="19">
        <v>3750069</v>
      </c>
      <c r="F1777" t="s">
        <v>7184</v>
      </c>
      <c r="G1777" s="20"/>
      <c r="I1777" s="19">
        <v>8399</v>
      </c>
      <c r="J1777" t="s">
        <v>7185</v>
      </c>
      <c r="K1777" s="20"/>
      <c r="M1777" s="19">
        <v>1817</v>
      </c>
      <c r="N1777" t="s">
        <v>7186</v>
      </c>
      <c r="O1777" s="20"/>
    </row>
    <row r="1778" spans="1:15" x14ac:dyDescent="0.3">
      <c r="A1778" s="19">
        <v>54689876</v>
      </c>
      <c r="B1778" t="s">
        <v>7187</v>
      </c>
      <c r="C1778" s="20"/>
      <c r="E1778" s="19">
        <v>70659764</v>
      </c>
      <c r="F1778" t="s">
        <v>7188</v>
      </c>
      <c r="G1778" s="20">
        <v>1055000</v>
      </c>
      <c r="I1778" s="19">
        <v>1361</v>
      </c>
      <c r="J1778" t="s">
        <v>7189</v>
      </c>
      <c r="K1778" s="20"/>
      <c r="M1778" s="19">
        <v>4003786</v>
      </c>
      <c r="N1778" t="s">
        <v>7190</v>
      </c>
      <c r="O1778" s="20"/>
    </row>
    <row r="1779" spans="1:15" x14ac:dyDescent="0.3">
      <c r="A1779" s="19">
        <v>4059</v>
      </c>
      <c r="B1779" t="s">
        <v>7191</v>
      </c>
      <c r="C1779" s="20"/>
      <c r="E1779" s="19">
        <v>7047</v>
      </c>
      <c r="F1779" t="s">
        <v>7192</v>
      </c>
      <c r="G1779" s="20"/>
      <c r="I1779" s="19">
        <v>6864</v>
      </c>
      <c r="J1779" t="s">
        <v>7193</v>
      </c>
      <c r="K1779" s="20">
        <v>8811000</v>
      </c>
      <c r="M1779" s="19">
        <v>1072</v>
      </c>
      <c r="N1779" t="s">
        <v>7194</v>
      </c>
      <c r="O1779" s="20"/>
    </row>
    <row r="1780" spans="1:15" x14ac:dyDescent="0.3">
      <c r="A1780" s="19">
        <v>82292154</v>
      </c>
      <c r="B1780" t="s">
        <v>7195</v>
      </c>
      <c r="C1780" s="20">
        <v>7839000</v>
      </c>
      <c r="E1780" s="19">
        <v>8587</v>
      </c>
      <c r="F1780" t="s">
        <v>7196</v>
      </c>
      <c r="G1780" s="20">
        <v>7824000</v>
      </c>
      <c r="I1780" s="19">
        <v>60062530</v>
      </c>
      <c r="J1780" t="s">
        <v>7197</v>
      </c>
      <c r="K1780" s="20"/>
      <c r="M1780" s="19">
        <v>8753</v>
      </c>
      <c r="N1780" t="s">
        <v>7198</v>
      </c>
      <c r="O1780" s="20"/>
    </row>
    <row r="1781" spans="1:15" x14ac:dyDescent="0.3">
      <c r="A1781" s="19">
        <v>71737415</v>
      </c>
      <c r="B1781" t="s">
        <v>7199</v>
      </c>
      <c r="C1781" s="20"/>
      <c r="E1781" s="19">
        <v>3768</v>
      </c>
      <c r="F1781" t="s">
        <v>7200</v>
      </c>
      <c r="G1781" s="20">
        <v>5565000</v>
      </c>
      <c r="I1781" s="19">
        <v>5634</v>
      </c>
      <c r="J1781" t="s">
        <v>7201</v>
      </c>
      <c r="K1781" s="20"/>
      <c r="M1781" s="19">
        <v>87434449</v>
      </c>
      <c r="N1781" t="s">
        <v>7202</v>
      </c>
      <c r="O1781" s="20">
        <v>9072000</v>
      </c>
    </row>
    <row r="1782" spans="1:15" x14ac:dyDescent="0.3">
      <c r="A1782" s="19">
        <v>9772</v>
      </c>
      <c r="B1782" t="s">
        <v>7203</v>
      </c>
      <c r="C1782" s="20">
        <v>1620000</v>
      </c>
      <c r="E1782" s="19">
        <v>2792</v>
      </c>
      <c r="F1782" t="s">
        <v>7204</v>
      </c>
      <c r="G1782" s="20"/>
      <c r="I1782" s="19">
        <v>62136593</v>
      </c>
      <c r="J1782" t="s">
        <v>7205</v>
      </c>
      <c r="K1782" s="20"/>
      <c r="M1782" s="19">
        <v>87863173</v>
      </c>
      <c r="N1782" t="s">
        <v>7206</v>
      </c>
      <c r="O1782" s="20"/>
    </row>
    <row r="1783" spans="1:15" x14ac:dyDescent="0.3">
      <c r="A1783" s="19">
        <v>4832</v>
      </c>
      <c r="B1783" t="s">
        <v>7207</v>
      </c>
      <c r="C1783" s="20"/>
      <c r="E1783" s="19">
        <v>44214008</v>
      </c>
      <c r="F1783" t="s">
        <v>7208</v>
      </c>
      <c r="G1783" s="20"/>
      <c r="I1783" s="19">
        <v>5724633</v>
      </c>
      <c r="J1783" t="s">
        <v>7209</v>
      </c>
      <c r="K1783" s="20"/>
      <c r="M1783" s="19">
        <v>2745</v>
      </c>
      <c r="N1783" t="s">
        <v>7210</v>
      </c>
      <c r="O1783" s="20">
        <v>4267000</v>
      </c>
    </row>
    <row r="1784" spans="1:15" x14ac:dyDescent="0.3">
      <c r="A1784" s="19">
        <v>6232</v>
      </c>
      <c r="B1784" t="s">
        <v>7211</v>
      </c>
      <c r="C1784" s="20"/>
      <c r="E1784" s="19">
        <v>10995344</v>
      </c>
      <c r="F1784" t="s">
        <v>7212</v>
      </c>
      <c r="G1784" s="20"/>
      <c r="I1784" s="19">
        <v>96428173</v>
      </c>
      <c r="J1784" t="s">
        <v>7213</v>
      </c>
      <c r="K1784" s="20"/>
      <c r="M1784" s="19">
        <v>1659</v>
      </c>
      <c r="N1784" t="s">
        <v>7214</v>
      </c>
      <c r="O1784" s="20"/>
    </row>
    <row r="1785" spans="1:15" x14ac:dyDescent="0.3">
      <c r="A1785" s="19">
        <v>67308260</v>
      </c>
      <c r="B1785" t="s">
        <v>7215</v>
      </c>
      <c r="C1785" s="20">
        <v>1485000</v>
      </c>
      <c r="E1785" s="19">
        <v>60832024</v>
      </c>
      <c r="F1785" t="s">
        <v>7216</v>
      </c>
      <c r="G1785" s="20">
        <v>5807000</v>
      </c>
      <c r="I1785" s="19">
        <v>95648307</v>
      </c>
      <c r="J1785" t="s">
        <v>7217</v>
      </c>
      <c r="K1785" s="20">
        <v>7811000</v>
      </c>
      <c r="M1785" s="19">
        <v>4496</v>
      </c>
      <c r="N1785" t="s">
        <v>7218</v>
      </c>
      <c r="O1785" s="20"/>
    </row>
    <row r="1786" spans="1:15" x14ac:dyDescent="0.3">
      <c r="A1786" s="19">
        <v>6829</v>
      </c>
      <c r="B1786" t="s">
        <v>7219</v>
      </c>
      <c r="C1786" s="20">
        <v>4047000</v>
      </c>
      <c r="E1786" s="19">
        <v>42173987</v>
      </c>
      <c r="F1786" t="s">
        <v>7220</v>
      </c>
      <c r="G1786" s="20"/>
      <c r="I1786" s="19">
        <v>2085</v>
      </c>
      <c r="J1786" t="s">
        <v>7221</v>
      </c>
      <c r="K1786" s="20"/>
      <c r="M1786" s="19">
        <v>3436</v>
      </c>
      <c r="N1786" t="s">
        <v>7222</v>
      </c>
      <c r="O1786" s="20"/>
    </row>
    <row r="1787" spans="1:15" x14ac:dyDescent="0.3">
      <c r="A1787" s="19">
        <v>31785729</v>
      </c>
      <c r="B1787" t="s">
        <v>7223</v>
      </c>
      <c r="C1787" s="20">
        <v>2294000</v>
      </c>
      <c r="E1787" s="19">
        <v>9900</v>
      </c>
      <c r="F1787" t="s">
        <v>7224</v>
      </c>
      <c r="G1787" s="20"/>
      <c r="I1787" s="19">
        <v>98641277</v>
      </c>
      <c r="J1787" t="s">
        <v>7225</v>
      </c>
      <c r="K1787" s="20"/>
      <c r="M1787" s="19">
        <v>7517</v>
      </c>
      <c r="N1787" t="s">
        <v>7226</v>
      </c>
      <c r="O1787" s="20">
        <v>4610000</v>
      </c>
    </row>
    <row r="1788" spans="1:15" x14ac:dyDescent="0.3">
      <c r="A1788" s="19">
        <v>9541</v>
      </c>
      <c r="B1788" t="s">
        <v>7227</v>
      </c>
      <c r="C1788" s="20">
        <v>2919000</v>
      </c>
      <c r="E1788" s="19">
        <v>7186</v>
      </c>
      <c r="F1788" t="s">
        <v>1990</v>
      </c>
      <c r="G1788" s="20">
        <v>578000</v>
      </c>
      <c r="I1788" s="19">
        <v>4327</v>
      </c>
      <c r="J1788" t="s">
        <v>7228</v>
      </c>
      <c r="K1788" s="20"/>
      <c r="M1788" s="19">
        <v>540</v>
      </c>
      <c r="N1788" t="s">
        <v>7229</v>
      </c>
      <c r="O1788" s="20">
        <v>6501000</v>
      </c>
    </row>
    <row r="1789" spans="1:15" x14ac:dyDescent="0.3">
      <c r="A1789" s="19">
        <v>8028</v>
      </c>
      <c r="B1789" t="s">
        <v>7230</v>
      </c>
      <c r="C1789" s="20">
        <v>2902000</v>
      </c>
      <c r="E1789" s="19">
        <v>3675</v>
      </c>
      <c r="F1789" t="s">
        <v>7231</v>
      </c>
      <c r="G1789" s="20">
        <v>5775000</v>
      </c>
      <c r="I1789" s="19">
        <v>31865665</v>
      </c>
      <c r="J1789" t="s">
        <v>7232</v>
      </c>
      <c r="K1789" s="20">
        <v>3461000</v>
      </c>
      <c r="M1789" s="19">
        <v>12524784</v>
      </c>
      <c r="N1789" t="s">
        <v>7233</v>
      </c>
      <c r="O1789" s="20"/>
    </row>
    <row r="1790" spans="1:15" x14ac:dyDescent="0.3">
      <c r="A1790" s="19">
        <v>9883525</v>
      </c>
      <c r="B1790" t="s">
        <v>7234</v>
      </c>
      <c r="C1790" s="20"/>
      <c r="E1790" s="19">
        <v>2592</v>
      </c>
      <c r="F1790" t="s">
        <v>7235</v>
      </c>
      <c r="G1790" s="20">
        <v>5305000</v>
      </c>
      <c r="I1790" s="19">
        <v>89117861</v>
      </c>
      <c r="J1790" t="s">
        <v>4200</v>
      </c>
      <c r="K1790" s="20"/>
      <c r="M1790" s="19">
        <v>5768</v>
      </c>
      <c r="N1790" t="s">
        <v>7236</v>
      </c>
      <c r="O1790" s="20"/>
    </row>
    <row r="1791" spans="1:15" x14ac:dyDescent="0.3">
      <c r="A1791" s="19">
        <v>65284213</v>
      </c>
      <c r="B1791" t="s">
        <v>7237</v>
      </c>
      <c r="C1791" s="20"/>
      <c r="E1791" s="19">
        <v>58263122</v>
      </c>
      <c r="F1791" t="s">
        <v>7238</v>
      </c>
      <c r="G1791" s="20">
        <v>8482000</v>
      </c>
      <c r="I1791" s="19">
        <v>596</v>
      </c>
      <c r="J1791" t="s">
        <v>7239</v>
      </c>
      <c r="K1791" s="20"/>
      <c r="M1791" s="19">
        <v>6729</v>
      </c>
      <c r="N1791" t="s">
        <v>7240</v>
      </c>
      <c r="O1791" s="20">
        <v>2015000</v>
      </c>
    </row>
    <row r="1792" spans="1:15" x14ac:dyDescent="0.3">
      <c r="A1792" s="19">
        <v>5599</v>
      </c>
      <c r="B1792" t="s">
        <v>7241</v>
      </c>
      <c r="C1792" s="20"/>
      <c r="E1792" s="19">
        <v>71829964</v>
      </c>
      <c r="F1792" t="s">
        <v>7242</v>
      </c>
      <c r="G1792" s="20"/>
      <c r="I1792" s="19">
        <v>9266</v>
      </c>
      <c r="J1792" t="s">
        <v>7243</v>
      </c>
      <c r="K1792" s="20">
        <v>5039000</v>
      </c>
      <c r="M1792" s="19">
        <v>7055</v>
      </c>
      <c r="N1792" t="s">
        <v>7244</v>
      </c>
      <c r="O1792" s="20">
        <v>9807000</v>
      </c>
    </row>
    <row r="1793" spans="1:15" x14ac:dyDescent="0.3">
      <c r="A1793" s="19">
        <v>44697097</v>
      </c>
      <c r="B1793" t="s">
        <v>7245</v>
      </c>
      <c r="C1793" s="20">
        <v>1042000</v>
      </c>
      <c r="E1793" s="19">
        <v>61628854</v>
      </c>
      <c r="F1793" t="s">
        <v>7246</v>
      </c>
      <c r="G1793" s="20"/>
      <c r="I1793" s="19">
        <v>4625474</v>
      </c>
      <c r="J1793" t="s">
        <v>7247</v>
      </c>
      <c r="K1793" s="20"/>
      <c r="M1793" s="19">
        <v>9512</v>
      </c>
      <c r="N1793" t="s">
        <v>7248</v>
      </c>
      <c r="O1793" s="20">
        <v>5710000</v>
      </c>
    </row>
    <row r="1794" spans="1:15" x14ac:dyDescent="0.3">
      <c r="A1794" s="19">
        <v>19356969</v>
      </c>
      <c r="B1794" t="s">
        <v>7249</v>
      </c>
      <c r="C1794" s="20"/>
      <c r="E1794" s="19">
        <v>96928481</v>
      </c>
      <c r="F1794" t="s">
        <v>7250</v>
      </c>
      <c r="G1794" s="20"/>
      <c r="I1794" s="19">
        <v>25238312</v>
      </c>
      <c r="J1794" t="s">
        <v>7251</v>
      </c>
      <c r="K1794" s="20"/>
      <c r="M1794" s="19">
        <v>27455023</v>
      </c>
      <c r="N1794" t="s">
        <v>7252</v>
      </c>
      <c r="O1794" s="20"/>
    </row>
    <row r="1795" spans="1:15" x14ac:dyDescent="0.3">
      <c r="A1795" s="19">
        <v>52560986</v>
      </c>
      <c r="B1795" t="s">
        <v>7253</v>
      </c>
      <c r="C1795" s="20">
        <v>6467000</v>
      </c>
      <c r="E1795" s="19">
        <v>1927</v>
      </c>
      <c r="F1795" t="s">
        <v>7254</v>
      </c>
      <c r="G1795" s="20"/>
      <c r="I1795" s="19">
        <v>571</v>
      </c>
      <c r="J1795" t="s">
        <v>7255</v>
      </c>
      <c r="K1795" s="20">
        <v>2277000</v>
      </c>
      <c r="M1795" s="19">
        <v>89745936</v>
      </c>
      <c r="N1795" t="s">
        <v>7256</v>
      </c>
      <c r="O1795" s="20">
        <v>6320000</v>
      </c>
    </row>
    <row r="1796" spans="1:15" x14ac:dyDescent="0.3">
      <c r="A1796" s="19">
        <v>9679</v>
      </c>
      <c r="B1796" t="s">
        <v>7257</v>
      </c>
      <c r="C1796" s="20"/>
      <c r="E1796" s="19">
        <v>8457</v>
      </c>
      <c r="F1796" t="s">
        <v>7258</v>
      </c>
      <c r="G1796" s="20">
        <v>6413000</v>
      </c>
      <c r="I1796" s="19">
        <v>36108183</v>
      </c>
      <c r="J1796" t="s">
        <v>7259</v>
      </c>
      <c r="K1796" s="20"/>
      <c r="M1796" s="19">
        <v>8240370</v>
      </c>
      <c r="N1796" t="s">
        <v>7260</v>
      </c>
      <c r="O1796" s="20"/>
    </row>
    <row r="1797" spans="1:15" x14ac:dyDescent="0.3">
      <c r="A1797" s="19">
        <v>790</v>
      </c>
      <c r="B1797" t="s">
        <v>7261</v>
      </c>
      <c r="C1797" s="20"/>
      <c r="E1797" s="19">
        <v>97984870</v>
      </c>
      <c r="F1797" t="s">
        <v>7262</v>
      </c>
      <c r="G1797" s="20"/>
      <c r="I1797" s="19">
        <v>1608</v>
      </c>
      <c r="J1797" t="s">
        <v>7263</v>
      </c>
      <c r="K1797" s="20"/>
      <c r="M1797" s="19">
        <v>5623</v>
      </c>
      <c r="N1797" t="s">
        <v>7264</v>
      </c>
      <c r="O1797" s="20">
        <v>1509000</v>
      </c>
    </row>
    <row r="1798" spans="1:15" x14ac:dyDescent="0.3">
      <c r="A1798" s="19">
        <v>48016643</v>
      </c>
      <c r="B1798" t="s">
        <v>7265</v>
      </c>
      <c r="C1798" s="20">
        <v>8507000</v>
      </c>
      <c r="E1798" s="19">
        <v>2922</v>
      </c>
      <c r="F1798" t="s">
        <v>7266</v>
      </c>
      <c r="G1798" s="20"/>
      <c r="I1798" s="19">
        <v>10349746</v>
      </c>
      <c r="J1798" t="s">
        <v>7267</v>
      </c>
      <c r="K1798" s="20"/>
      <c r="M1798" s="19">
        <v>4911</v>
      </c>
      <c r="N1798" t="s">
        <v>7268</v>
      </c>
      <c r="O1798" s="20">
        <v>4148000</v>
      </c>
    </row>
    <row r="1799" spans="1:15" x14ac:dyDescent="0.3">
      <c r="A1799" s="19">
        <v>19131877</v>
      </c>
      <c r="B1799" t="s">
        <v>7269</v>
      </c>
      <c r="C1799" s="20"/>
      <c r="E1799" s="19">
        <v>3798</v>
      </c>
      <c r="F1799" t="s">
        <v>7270</v>
      </c>
      <c r="G1799" s="20"/>
      <c r="I1799" s="19">
        <v>97278992</v>
      </c>
      <c r="J1799" t="s">
        <v>7271</v>
      </c>
      <c r="K1799" s="20">
        <v>6233000</v>
      </c>
      <c r="M1799" s="19">
        <v>2151</v>
      </c>
      <c r="N1799" t="s">
        <v>7272</v>
      </c>
      <c r="O1799" s="20"/>
    </row>
    <row r="1800" spans="1:15" x14ac:dyDescent="0.3">
      <c r="A1800" s="19">
        <v>1559</v>
      </c>
      <c r="B1800" t="s">
        <v>7273</v>
      </c>
      <c r="C1800" s="20"/>
      <c r="E1800" s="19">
        <v>9000</v>
      </c>
      <c r="F1800" t="s">
        <v>7274</v>
      </c>
      <c r="G1800" s="20"/>
      <c r="I1800" s="19">
        <v>80454810</v>
      </c>
      <c r="J1800" t="s">
        <v>7275</v>
      </c>
      <c r="K1800" s="20"/>
      <c r="M1800" s="19">
        <v>59572357</v>
      </c>
      <c r="N1800" t="s">
        <v>7276</v>
      </c>
      <c r="O1800" s="20">
        <v>5601000</v>
      </c>
    </row>
    <row r="1801" spans="1:15" x14ac:dyDescent="0.3">
      <c r="A1801" s="19">
        <v>97097355</v>
      </c>
      <c r="B1801" t="s">
        <v>7277</v>
      </c>
      <c r="C1801" s="20"/>
      <c r="E1801" s="19">
        <v>37179876</v>
      </c>
      <c r="F1801" t="s">
        <v>7278</v>
      </c>
      <c r="G1801" s="20">
        <v>5441000</v>
      </c>
      <c r="I1801" s="19">
        <v>7534</v>
      </c>
      <c r="J1801" t="s">
        <v>7279</v>
      </c>
      <c r="K1801" s="20">
        <v>6693000</v>
      </c>
      <c r="M1801" s="19">
        <v>7331</v>
      </c>
      <c r="N1801" t="s">
        <v>7280</v>
      </c>
      <c r="O1801" s="20"/>
    </row>
    <row r="1802" spans="1:15" x14ac:dyDescent="0.3">
      <c r="A1802" s="19">
        <v>40838913</v>
      </c>
      <c r="B1802" t="s">
        <v>7281</v>
      </c>
      <c r="C1802" s="20"/>
      <c r="E1802" s="19">
        <v>86972284</v>
      </c>
      <c r="F1802" t="s">
        <v>7282</v>
      </c>
      <c r="G1802" s="20"/>
      <c r="I1802" s="19">
        <v>8721</v>
      </c>
      <c r="J1802" t="s">
        <v>6570</v>
      </c>
      <c r="K1802" s="20"/>
      <c r="M1802" s="19">
        <v>3920</v>
      </c>
      <c r="N1802" t="s">
        <v>7283</v>
      </c>
      <c r="O1802" s="20"/>
    </row>
    <row r="1803" spans="1:15" x14ac:dyDescent="0.3">
      <c r="A1803" s="19">
        <v>1969</v>
      </c>
      <c r="B1803" t="s">
        <v>7284</v>
      </c>
      <c r="C1803" s="20"/>
      <c r="E1803" s="19">
        <v>4683</v>
      </c>
      <c r="F1803" t="s">
        <v>7285</v>
      </c>
      <c r="G1803" s="20"/>
      <c r="I1803" s="19">
        <v>4802</v>
      </c>
      <c r="J1803" t="s">
        <v>7286</v>
      </c>
      <c r="K1803" s="20">
        <v>7906000</v>
      </c>
      <c r="M1803" s="19">
        <v>24047015</v>
      </c>
      <c r="N1803" t="s">
        <v>7287</v>
      </c>
      <c r="O1803" s="20"/>
    </row>
    <row r="1804" spans="1:15" x14ac:dyDescent="0.3">
      <c r="A1804" s="19">
        <v>47330980</v>
      </c>
      <c r="B1804" t="s">
        <v>7288</v>
      </c>
      <c r="C1804" s="20"/>
      <c r="E1804" s="19">
        <v>9774</v>
      </c>
      <c r="F1804" t="s">
        <v>7289</v>
      </c>
      <c r="G1804" s="20"/>
      <c r="I1804" s="19">
        <v>4055</v>
      </c>
      <c r="J1804" t="s">
        <v>7290</v>
      </c>
      <c r="K1804" s="20"/>
      <c r="M1804" s="19">
        <v>8879</v>
      </c>
      <c r="N1804" t="s">
        <v>7291</v>
      </c>
      <c r="O1804" s="20"/>
    </row>
    <row r="1805" spans="1:15" x14ac:dyDescent="0.3">
      <c r="A1805" s="19">
        <v>32491550</v>
      </c>
      <c r="B1805" t="s">
        <v>1357</v>
      </c>
      <c r="C1805" s="20"/>
      <c r="E1805" s="19">
        <v>1545</v>
      </c>
      <c r="F1805" t="s">
        <v>7292</v>
      </c>
      <c r="G1805" s="20">
        <v>8427000</v>
      </c>
      <c r="I1805" s="19">
        <v>3093</v>
      </c>
      <c r="J1805" t="s">
        <v>7293</v>
      </c>
      <c r="K1805" s="20">
        <v>1480000</v>
      </c>
      <c r="M1805" s="19">
        <v>2944</v>
      </c>
      <c r="N1805" t="s">
        <v>7294</v>
      </c>
      <c r="O1805" s="20"/>
    </row>
    <row r="1806" spans="1:15" x14ac:dyDescent="0.3">
      <c r="A1806" s="19">
        <v>96263849</v>
      </c>
      <c r="B1806" t="s">
        <v>7295</v>
      </c>
      <c r="C1806" s="20"/>
      <c r="E1806" s="19">
        <v>5548</v>
      </c>
      <c r="F1806" t="s">
        <v>7296</v>
      </c>
      <c r="G1806" s="20">
        <v>4462000</v>
      </c>
      <c r="I1806" s="19">
        <v>33547546</v>
      </c>
      <c r="J1806" t="s">
        <v>7297</v>
      </c>
      <c r="K1806" s="20">
        <v>8992000</v>
      </c>
      <c r="M1806" s="19">
        <v>9316284</v>
      </c>
      <c r="N1806" t="s">
        <v>6096</v>
      </c>
      <c r="O1806" s="20"/>
    </row>
    <row r="1807" spans="1:15" x14ac:dyDescent="0.3">
      <c r="A1807" s="19">
        <v>13</v>
      </c>
      <c r="B1807" t="s">
        <v>7298</v>
      </c>
      <c r="C1807" s="20">
        <v>4886000</v>
      </c>
      <c r="E1807" s="19">
        <v>8942</v>
      </c>
      <c r="F1807" t="s">
        <v>7299</v>
      </c>
      <c r="G1807" s="20"/>
      <c r="I1807" s="19">
        <v>75917153</v>
      </c>
      <c r="J1807" t="s">
        <v>7300</v>
      </c>
      <c r="K1807" s="20"/>
      <c r="M1807" s="19">
        <v>79161519</v>
      </c>
      <c r="N1807" t="s">
        <v>7301</v>
      </c>
      <c r="O1807" s="20"/>
    </row>
    <row r="1808" spans="1:15" x14ac:dyDescent="0.3">
      <c r="A1808" s="19">
        <v>5386</v>
      </c>
      <c r="B1808" t="s">
        <v>7302</v>
      </c>
      <c r="C1808" s="20"/>
      <c r="E1808" s="19">
        <v>1310</v>
      </c>
      <c r="F1808" t="s">
        <v>7303</v>
      </c>
      <c r="G1808" s="20"/>
      <c r="I1808" s="19">
        <v>3731139</v>
      </c>
      <c r="J1808" t="s">
        <v>905</v>
      </c>
      <c r="K1808" s="20">
        <v>7230000</v>
      </c>
      <c r="M1808" s="19">
        <v>2702</v>
      </c>
      <c r="N1808" t="s">
        <v>7304</v>
      </c>
      <c r="O1808" s="20"/>
    </row>
    <row r="1809" spans="1:15" x14ac:dyDescent="0.3">
      <c r="A1809" s="19">
        <v>58083887</v>
      </c>
      <c r="B1809" t="s">
        <v>7305</v>
      </c>
      <c r="C1809" s="20"/>
      <c r="E1809" s="19">
        <v>6088</v>
      </c>
      <c r="F1809" t="s">
        <v>7306</v>
      </c>
      <c r="G1809" s="20"/>
      <c r="I1809" s="19">
        <v>6453</v>
      </c>
      <c r="J1809" t="s">
        <v>7307</v>
      </c>
      <c r="K1809" s="20">
        <v>3390000</v>
      </c>
      <c r="M1809" s="19">
        <v>14430545</v>
      </c>
      <c r="N1809" t="s">
        <v>7308</v>
      </c>
      <c r="O1809" s="20"/>
    </row>
    <row r="1810" spans="1:15" x14ac:dyDescent="0.3">
      <c r="A1810" s="19">
        <v>2993</v>
      </c>
      <c r="B1810" t="s">
        <v>7309</v>
      </c>
      <c r="C1810" s="20"/>
      <c r="E1810" s="19">
        <v>243</v>
      </c>
      <c r="F1810" t="s">
        <v>7310</v>
      </c>
      <c r="G1810" s="20">
        <v>9125000</v>
      </c>
      <c r="I1810" s="19">
        <v>8300</v>
      </c>
      <c r="J1810" t="s">
        <v>7311</v>
      </c>
      <c r="K1810" s="20"/>
      <c r="M1810" s="19">
        <v>27111597</v>
      </c>
      <c r="N1810" t="s">
        <v>7312</v>
      </c>
      <c r="O1810" s="20"/>
    </row>
    <row r="1811" spans="1:15" x14ac:dyDescent="0.3">
      <c r="A1811" s="19">
        <v>76355789</v>
      </c>
      <c r="B1811" t="s">
        <v>7313</v>
      </c>
      <c r="C1811" s="20"/>
      <c r="E1811" s="19">
        <v>1683</v>
      </c>
      <c r="F1811" t="s">
        <v>7314</v>
      </c>
      <c r="G1811" s="20">
        <v>6864000</v>
      </c>
      <c r="I1811" s="19">
        <v>4780</v>
      </c>
      <c r="J1811" t="s">
        <v>7315</v>
      </c>
      <c r="K1811" s="20">
        <v>7314000</v>
      </c>
      <c r="M1811" s="19">
        <v>2309</v>
      </c>
      <c r="N1811" t="s">
        <v>7316</v>
      </c>
      <c r="O1811" s="20"/>
    </row>
    <row r="1812" spans="1:15" x14ac:dyDescent="0.3">
      <c r="A1812" s="19">
        <v>7796</v>
      </c>
      <c r="B1812" t="s">
        <v>7317</v>
      </c>
      <c r="C1812" s="20">
        <v>2181000</v>
      </c>
      <c r="E1812" s="19">
        <v>89736123</v>
      </c>
      <c r="F1812" t="s">
        <v>7318</v>
      </c>
      <c r="G1812" s="20"/>
      <c r="I1812" s="19">
        <v>7667</v>
      </c>
      <c r="J1812" t="s">
        <v>7319</v>
      </c>
      <c r="K1812" s="20">
        <v>240000</v>
      </c>
      <c r="M1812" s="19">
        <v>4628</v>
      </c>
      <c r="N1812" t="s">
        <v>7320</v>
      </c>
      <c r="O1812" s="20"/>
    </row>
    <row r="1813" spans="1:15" x14ac:dyDescent="0.3">
      <c r="A1813" s="19">
        <v>17366926</v>
      </c>
      <c r="B1813" t="s">
        <v>7321</v>
      </c>
      <c r="C1813" s="20"/>
      <c r="E1813" s="19">
        <v>7560</v>
      </c>
      <c r="F1813" t="s">
        <v>7322</v>
      </c>
      <c r="G1813" s="20"/>
      <c r="I1813" s="19">
        <v>80049014</v>
      </c>
      <c r="J1813" t="s">
        <v>7323</v>
      </c>
      <c r="K1813" s="20">
        <v>2132000</v>
      </c>
      <c r="M1813" s="19">
        <v>90577943</v>
      </c>
      <c r="N1813" t="s">
        <v>7324</v>
      </c>
      <c r="O1813" s="20"/>
    </row>
    <row r="1814" spans="1:15" x14ac:dyDescent="0.3">
      <c r="A1814" s="19">
        <v>6597908</v>
      </c>
      <c r="B1814" t="s">
        <v>7325</v>
      </c>
      <c r="C1814" s="20">
        <v>8065000</v>
      </c>
      <c r="E1814" s="19">
        <v>4699</v>
      </c>
      <c r="F1814" t="s">
        <v>7326</v>
      </c>
      <c r="G1814" s="20"/>
      <c r="I1814" s="19">
        <v>9975</v>
      </c>
      <c r="J1814" t="s">
        <v>7327</v>
      </c>
      <c r="K1814" s="20">
        <v>1835000</v>
      </c>
      <c r="M1814" s="19">
        <v>96517357</v>
      </c>
      <c r="N1814" t="s">
        <v>7328</v>
      </c>
      <c r="O1814" s="20"/>
    </row>
    <row r="1815" spans="1:15" x14ac:dyDescent="0.3">
      <c r="A1815" s="19">
        <v>15745794</v>
      </c>
      <c r="B1815" t="s">
        <v>7329</v>
      </c>
      <c r="C1815" s="20"/>
      <c r="E1815" s="19">
        <v>60310043</v>
      </c>
      <c r="F1815" t="s">
        <v>7330</v>
      </c>
      <c r="G1815" s="20"/>
      <c r="I1815" s="19">
        <v>74212960</v>
      </c>
      <c r="J1815" t="s">
        <v>7331</v>
      </c>
      <c r="K1815" s="20">
        <v>7678000</v>
      </c>
      <c r="M1815" s="19">
        <v>8488</v>
      </c>
      <c r="N1815" t="s">
        <v>7332</v>
      </c>
      <c r="O1815" s="20"/>
    </row>
    <row r="1816" spans="1:15" x14ac:dyDescent="0.3">
      <c r="A1816" s="19">
        <v>84975789</v>
      </c>
      <c r="B1816" t="s">
        <v>7333</v>
      </c>
      <c r="C1816" s="20"/>
      <c r="E1816" s="19">
        <v>93877584</v>
      </c>
      <c r="F1816" t="s">
        <v>7334</v>
      </c>
      <c r="G1816" s="20"/>
      <c r="I1816" s="19">
        <v>9191382</v>
      </c>
      <c r="J1816" t="s">
        <v>7335</v>
      </c>
      <c r="K1816" s="20"/>
      <c r="M1816" s="19">
        <v>98259698</v>
      </c>
      <c r="N1816" t="s">
        <v>7336</v>
      </c>
      <c r="O1816" s="20"/>
    </row>
    <row r="1817" spans="1:15" x14ac:dyDescent="0.3">
      <c r="A1817" s="19">
        <v>4071</v>
      </c>
      <c r="B1817" t="s">
        <v>7337</v>
      </c>
      <c r="C1817" s="20"/>
      <c r="E1817" s="19">
        <v>1292</v>
      </c>
      <c r="F1817" t="s">
        <v>7338</v>
      </c>
      <c r="G1817" s="20"/>
      <c r="I1817" s="19">
        <v>13808138</v>
      </c>
      <c r="J1817" t="s">
        <v>7339</v>
      </c>
      <c r="K1817" s="20"/>
      <c r="M1817" s="19">
        <v>6811</v>
      </c>
      <c r="N1817" t="s">
        <v>3382</v>
      </c>
      <c r="O1817" s="20"/>
    </row>
    <row r="1818" spans="1:15" x14ac:dyDescent="0.3">
      <c r="A1818" s="19">
        <v>46479852</v>
      </c>
      <c r="B1818" t="s">
        <v>7340</v>
      </c>
      <c r="C1818" s="20"/>
      <c r="E1818" s="19">
        <v>27179547</v>
      </c>
      <c r="F1818" t="s">
        <v>7341</v>
      </c>
      <c r="G1818" s="20">
        <v>503000</v>
      </c>
      <c r="I1818" s="19">
        <v>7981</v>
      </c>
      <c r="J1818" t="s">
        <v>7342</v>
      </c>
      <c r="K1818" s="20"/>
      <c r="M1818" s="19">
        <v>3000</v>
      </c>
      <c r="N1818" t="s">
        <v>7343</v>
      </c>
      <c r="O1818" s="20"/>
    </row>
    <row r="1819" spans="1:15" x14ac:dyDescent="0.3">
      <c r="A1819" s="19">
        <v>8266</v>
      </c>
      <c r="B1819" t="s">
        <v>7344</v>
      </c>
      <c r="C1819" s="20">
        <v>3549000</v>
      </c>
      <c r="E1819" s="19">
        <v>73710883</v>
      </c>
      <c r="F1819" t="s">
        <v>7345</v>
      </c>
      <c r="G1819" s="20"/>
      <c r="I1819" s="19">
        <v>96678810</v>
      </c>
      <c r="J1819" t="s">
        <v>7346</v>
      </c>
      <c r="K1819" s="20"/>
      <c r="M1819" s="19">
        <v>6984</v>
      </c>
      <c r="N1819" t="s">
        <v>7347</v>
      </c>
      <c r="O1819" s="20">
        <v>7349000</v>
      </c>
    </row>
    <row r="1820" spans="1:15" x14ac:dyDescent="0.3">
      <c r="A1820" s="19">
        <v>87608024</v>
      </c>
      <c r="B1820" t="s">
        <v>7348</v>
      </c>
      <c r="C1820" s="20">
        <v>5341000</v>
      </c>
      <c r="E1820" s="19">
        <v>5993</v>
      </c>
      <c r="F1820" t="s">
        <v>7349</v>
      </c>
      <c r="G1820" s="20">
        <v>7860000</v>
      </c>
      <c r="I1820" s="19">
        <v>135</v>
      </c>
      <c r="J1820" t="s">
        <v>7350</v>
      </c>
      <c r="K1820" s="20"/>
      <c r="M1820" s="19">
        <v>9554588</v>
      </c>
      <c r="N1820" t="s">
        <v>7351</v>
      </c>
      <c r="O1820" s="20"/>
    </row>
    <row r="1821" spans="1:15" x14ac:dyDescent="0.3">
      <c r="A1821" s="19">
        <v>2464</v>
      </c>
      <c r="B1821" t="s">
        <v>7352</v>
      </c>
      <c r="C1821" s="20">
        <v>1548000</v>
      </c>
      <c r="E1821" s="19">
        <v>8768</v>
      </c>
      <c r="F1821" t="s">
        <v>7353</v>
      </c>
      <c r="G1821" s="20"/>
      <c r="I1821" s="19">
        <v>60287711</v>
      </c>
      <c r="J1821" t="s">
        <v>7354</v>
      </c>
      <c r="K1821" s="20">
        <v>9074000</v>
      </c>
      <c r="M1821" s="19">
        <v>19448437</v>
      </c>
      <c r="N1821" t="s">
        <v>7355</v>
      </c>
      <c r="O1821" s="20"/>
    </row>
    <row r="1822" spans="1:15" x14ac:dyDescent="0.3">
      <c r="A1822" s="19">
        <v>8900</v>
      </c>
      <c r="B1822" t="s">
        <v>7356</v>
      </c>
      <c r="C1822" s="20"/>
      <c r="E1822" s="19">
        <v>31373206</v>
      </c>
      <c r="F1822" t="s">
        <v>7357</v>
      </c>
      <c r="G1822" s="20">
        <v>4530000</v>
      </c>
      <c r="I1822" s="19">
        <v>6461</v>
      </c>
      <c r="J1822" t="s">
        <v>7358</v>
      </c>
      <c r="K1822" s="20">
        <v>3269000</v>
      </c>
      <c r="M1822" s="19">
        <v>6042</v>
      </c>
      <c r="N1822" t="s">
        <v>7359</v>
      </c>
      <c r="O1822" s="20">
        <v>1250000</v>
      </c>
    </row>
    <row r="1823" spans="1:15" x14ac:dyDescent="0.3">
      <c r="A1823" s="19">
        <v>75911142</v>
      </c>
      <c r="B1823" t="s">
        <v>7360</v>
      </c>
      <c r="C1823" s="20">
        <v>8480000</v>
      </c>
      <c r="E1823" s="19">
        <v>8896</v>
      </c>
      <c r="F1823" t="s">
        <v>7361</v>
      </c>
      <c r="G1823" s="20"/>
      <c r="I1823" s="19">
        <v>34638587</v>
      </c>
      <c r="J1823" t="s">
        <v>7362</v>
      </c>
      <c r="K1823" s="20"/>
      <c r="M1823" s="19">
        <v>1795</v>
      </c>
      <c r="N1823" t="s">
        <v>7363</v>
      </c>
      <c r="O1823" s="20"/>
    </row>
    <row r="1824" spans="1:15" x14ac:dyDescent="0.3">
      <c r="A1824" s="19">
        <v>2002</v>
      </c>
      <c r="B1824" t="s">
        <v>7364</v>
      </c>
      <c r="C1824" s="20"/>
      <c r="E1824" s="19">
        <v>50492952</v>
      </c>
      <c r="F1824" t="s">
        <v>7365</v>
      </c>
      <c r="G1824" s="20"/>
      <c r="I1824" s="19">
        <v>60666482</v>
      </c>
      <c r="J1824" t="s">
        <v>1522</v>
      </c>
      <c r="K1824" s="20"/>
      <c r="M1824" s="19">
        <v>8046</v>
      </c>
      <c r="N1824" t="s">
        <v>7366</v>
      </c>
      <c r="O1824" s="20"/>
    </row>
    <row r="1825" spans="1:15" x14ac:dyDescent="0.3">
      <c r="A1825" s="19">
        <v>21363817</v>
      </c>
      <c r="B1825" t="s">
        <v>2634</v>
      </c>
      <c r="C1825" s="20"/>
      <c r="E1825" s="19">
        <v>85666538</v>
      </c>
      <c r="F1825" t="s">
        <v>7367</v>
      </c>
      <c r="G1825" s="20">
        <v>5701000</v>
      </c>
      <c r="I1825" s="19">
        <v>7790</v>
      </c>
      <c r="J1825" t="s">
        <v>7368</v>
      </c>
      <c r="K1825" s="20"/>
      <c r="M1825" s="19">
        <v>6786</v>
      </c>
      <c r="N1825" t="s">
        <v>7369</v>
      </c>
      <c r="O1825" s="20">
        <v>4295000</v>
      </c>
    </row>
    <row r="1826" spans="1:15" x14ac:dyDescent="0.3">
      <c r="A1826" s="19">
        <v>7440</v>
      </c>
      <c r="B1826" t="s">
        <v>7370</v>
      </c>
      <c r="C1826" s="20"/>
      <c r="E1826" s="19">
        <v>9540</v>
      </c>
      <c r="F1826" t="s">
        <v>7371</v>
      </c>
      <c r="G1826" s="20">
        <v>7082000</v>
      </c>
      <c r="I1826" s="19">
        <v>4944</v>
      </c>
      <c r="J1826" t="s">
        <v>7372</v>
      </c>
      <c r="K1826" s="20">
        <v>2845000</v>
      </c>
      <c r="M1826" s="19">
        <v>31592638</v>
      </c>
      <c r="N1826" t="s">
        <v>7373</v>
      </c>
      <c r="O1826" s="20"/>
    </row>
    <row r="1827" spans="1:15" x14ac:dyDescent="0.3">
      <c r="A1827" s="19">
        <v>90458812</v>
      </c>
      <c r="B1827" t="s">
        <v>7374</v>
      </c>
      <c r="C1827" s="20">
        <v>1792000</v>
      </c>
      <c r="E1827" s="19">
        <v>2310</v>
      </c>
      <c r="F1827" t="s">
        <v>7375</v>
      </c>
      <c r="G1827" s="20"/>
      <c r="I1827" s="19">
        <v>76566235</v>
      </c>
      <c r="J1827" t="s">
        <v>7376</v>
      </c>
      <c r="K1827" s="20">
        <v>7287000</v>
      </c>
      <c r="M1827" s="19">
        <v>78049520</v>
      </c>
      <c r="N1827" t="s">
        <v>7377</v>
      </c>
      <c r="O1827" s="20"/>
    </row>
    <row r="1828" spans="1:15" x14ac:dyDescent="0.3">
      <c r="A1828" s="19">
        <v>2220</v>
      </c>
      <c r="B1828" t="s">
        <v>7378</v>
      </c>
      <c r="C1828" s="20"/>
      <c r="E1828" s="19">
        <v>2307</v>
      </c>
      <c r="F1828" t="s">
        <v>7379</v>
      </c>
      <c r="G1828" s="20">
        <v>8619000</v>
      </c>
      <c r="I1828" s="19">
        <v>1642</v>
      </c>
      <c r="J1828" t="s">
        <v>7380</v>
      </c>
      <c r="K1828" s="20">
        <v>5537000</v>
      </c>
      <c r="M1828" s="19">
        <v>5770</v>
      </c>
      <c r="N1828" t="s">
        <v>7381</v>
      </c>
      <c r="O1828" s="20">
        <v>1676000</v>
      </c>
    </row>
    <row r="1829" spans="1:15" x14ac:dyDescent="0.3">
      <c r="A1829" s="19">
        <v>64243019</v>
      </c>
      <c r="B1829" t="s">
        <v>7382</v>
      </c>
      <c r="C1829" s="20"/>
      <c r="E1829" s="19">
        <v>33671699</v>
      </c>
      <c r="F1829" t="s">
        <v>7383</v>
      </c>
      <c r="G1829" s="20">
        <v>5565000</v>
      </c>
      <c r="I1829" s="19">
        <v>3207</v>
      </c>
      <c r="J1829" t="s">
        <v>7384</v>
      </c>
      <c r="K1829" s="20"/>
      <c r="M1829" s="19">
        <v>9447</v>
      </c>
      <c r="N1829" t="s">
        <v>7385</v>
      </c>
      <c r="O1829" s="20"/>
    </row>
    <row r="1830" spans="1:15" x14ac:dyDescent="0.3">
      <c r="A1830" s="19">
        <v>9322</v>
      </c>
      <c r="B1830" t="s">
        <v>7386</v>
      </c>
      <c r="C1830" s="20">
        <v>3590000</v>
      </c>
      <c r="E1830" s="19">
        <v>56</v>
      </c>
      <c r="F1830" t="s">
        <v>7387</v>
      </c>
      <c r="G1830" s="20"/>
      <c r="I1830" s="19">
        <v>56787369</v>
      </c>
      <c r="J1830" t="s">
        <v>7388</v>
      </c>
      <c r="K1830" s="20">
        <v>287000</v>
      </c>
      <c r="M1830" s="19">
        <v>447</v>
      </c>
      <c r="N1830" t="s">
        <v>7389</v>
      </c>
      <c r="O1830" s="20">
        <v>8097000</v>
      </c>
    </row>
    <row r="1831" spans="1:15" x14ac:dyDescent="0.3">
      <c r="A1831" s="19">
        <v>67853151</v>
      </c>
      <c r="B1831" t="s">
        <v>7390</v>
      </c>
      <c r="C1831" s="20">
        <v>3895000</v>
      </c>
      <c r="E1831" s="19">
        <v>9155</v>
      </c>
      <c r="F1831" t="s">
        <v>7391</v>
      </c>
      <c r="G1831" s="20"/>
      <c r="I1831" s="19">
        <v>4941</v>
      </c>
      <c r="J1831" t="s">
        <v>7392</v>
      </c>
      <c r="K1831" s="20"/>
      <c r="M1831" s="19">
        <v>8624</v>
      </c>
      <c r="N1831" t="s">
        <v>7393</v>
      </c>
      <c r="O1831" s="20">
        <v>1698000</v>
      </c>
    </row>
    <row r="1832" spans="1:15" x14ac:dyDescent="0.3">
      <c r="A1832" s="19">
        <v>52932067</v>
      </c>
      <c r="B1832" t="s">
        <v>7394</v>
      </c>
      <c r="C1832" s="20">
        <v>2073000</v>
      </c>
      <c r="E1832" s="19">
        <v>5502153</v>
      </c>
      <c r="F1832" t="s">
        <v>7395</v>
      </c>
      <c r="G1832" s="20"/>
      <c r="I1832" s="19">
        <v>5732</v>
      </c>
      <c r="J1832" t="s">
        <v>7396</v>
      </c>
      <c r="K1832" s="20"/>
      <c r="M1832" s="19">
        <v>2462</v>
      </c>
      <c r="N1832" t="s">
        <v>7397</v>
      </c>
      <c r="O1832" s="20"/>
    </row>
    <row r="1833" spans="1:15" x14ac:dyDescent="0.3">
      <c r="A1833" s="19">
        <v>7671</v>
      </c>
      <c r="B1833" t="s">
        <v>7398</v>
      </c>
      <c r="C1833" s="20"/>
      <c r="E1833" s="19">
        <v>89531148</v>
      </c>
      <c r="F1833" t="s">
        <v>7399</v>
      </c>
      <c r="G1833" s="20">
        <v>6942000</v>
      </c>
      <c r="I1833" s="19">
        <v>1128</v>
      </c>
      <c r="J1833" t="s">
        <v>7400</v>
      </c>
      <c r="K1833" s="20"/>
      <c r="M1833" s="19">
        <v>7607</v>
      </c>
      <c r="N1833" t="s">
        <v>3242</v>
      </c>
      <c r="O1833" s="20"/>
    </row>
    <row r="1834" spans="1:15" x14ac:dyDescent="0.3">
      <c r="A1834" s="19">
        <v>804</v>
      </c>
      <c r="B1834" t="s">
        <v>7401</v>
      </c>
      <c r="C1834" s="20"/>
      <c r="E1834" s="19">
        <v>28187435</v>
      </c>
      <c r="F1834" t="s">
        <v>7402</v>
      </c>
      <c r="G1834" s="20"/>
      <c r="I1834" s="19">
        <v>2460</v>
      </c>
      <c r="J1834" t="s">
        <v>7403</v>
      </c>
      <c r="K1834" s="20"/>
      <c r="M1834" s="19">
        <v>53158870</v>
      </c>
      <c r="N1834" t="s">
        <v>7404</v>
      </c>
      <c r="O1834" s="20"/>
    </row>
    <row r="1835" spans="1:15" x14ac:dyDescent="0.3">
      <c r="A1835" s="19">
        <v>13727931</v>
      </c>
      <c r="B1835" t="s">
        <v>7405</v>
      </c>
      <c r="C1835" s="20">
        <v>8074000</v>
      </c>
      <c r="E1835" s="19">
        <v>92494400</v>
      </c>
      <c r="F1835" t="s">
        <v>7406</v>
      </c>
      <c r="G1835" s="20"/>
      <c r="I1835" s="19">
        <v>5916</v>
      </c>
      <c r="J1835" t="s">
        <v>7407</v>
      </c>
      <c r="K1835" s="20"/>
      <c r="M1835" s="19">
        <v>96391875</v>
      </c>
      <c r="N1835" t="s">
        <v>7408</v>
      </c>
      <c r="O1835" s="20"/>
    </row>
    <row r="1836" spans="1:15" x14ac:dyDescent="0.3">
      <c r="A1836" s="19">
        <v>32580260</v>
      </c>
      <c r="B1836" t="s">
        <v>7409</v>
      </c>
      <c r="C1836" s="20">
        <v>9881000</v>
      </c>
      <c r="E1836" s="19">
        <v>48419005</v>
      </c>
      <c r="F1836" t="s">
        <v>7410</v>
      </c>
      <c r="G1836" s="20"/>
      <c r="I1836" s="19">
        <v>20220270</v>
      </c>
      <c r="J1836" t="s">
        <v>7411</v>
      </c>
      <c r="K1836" s="20"/>
      <c r="M1836" s="19">
        <v>5734</v>
      </c>
      <c r="N1836" t="s">
        <v>7412</v>
      </c>
      <c r="O1836" s="20">
        <v>6919000</v>
      </c>
    </row>
    <row r="1837" spans="1:15" x14ac:dyDescent="0.3">
      <c r="A1837" s="19">
        <v>9145423</v>
      </c>
      <c r="B1837" t="s">
        <v>7413</v>
      </c>
      <c r="C1837" s="20">
        <v>9478000</v>
      </c>
      <c r="E1837" s="19">
        <v>9850</v>
      </c>
      <c r="F1837" t="s">
        <v>7414</v>
      </c>
      <c r="G1837" s="20"/>
      <c r="I1837" s="19">
        <v>5966</v>
      </c>
      <c r="J1837" t="s">
        <v>7415</v>
      </c>
      <c r="K1837" s="20"/>
      <c r="M1837" s="19">
        <v>7577</v>
      </c>
      <c r="N1837" t="s">
        <v>7416</v>
      </c>
      <c r="O1837" s="20">
        <v>3305000</v>
      </c>
    </row>
    <row r="1838" spans="1:15" x14ac:dyDescent="0.3">
      <c r="A1838" s="19">
        <v>60433401</v>
      </c>
      <c r="B1838" t="s">
        <v>7417</v>
      </c>
      <c r="C1838" s="20"/>
      <c r="E1838" s="19">
        <v>961</v>
      </c>
      <c r="F1838" t="s">
        <v>7418</v>
      </c>
      <c r="G1838" s="20"/>
      <c r="I1838" s="19">
        <v>7304</v>
      </c>
      <c r="J1838" t="s">
        <v>7419</v>
      </c>
      <c r="K1838" s="20"/>
      <c r="M1838" s="19">
        <v>8295</v>
      </c>
      <c r="N1838" t="s">
        <v>7420</v>
      </c>
      <c r="O1838" s="20">
        <v>557000</v>
      </c>
    </row>
    <row r="1839" spans="1:15" x14ac:dyDescent="0.3">
      <c r="A1839" s="19">
        <v>1428</v>
      </c>
      <c r="B1839" t="s">
        <v>7421</v>
      </c>
      <c r="C1839" s="20"/>
      <c r="E1839" s="19">
        <v>76768469</v>
      </c>
      <c r="F1839" t="s">
        <v>7422</v>
      </c>
      <c r="G1839" s="20"/>
      <c r="I1839" s="19">
        <v>21409766</v>
      </c>
      <c r="J1839" t="s">
        <v>7423</v>
      </c>
      <c r="K1839" s="20">
        <v>6387000</v>
      </c>
      <c r="M1839" s="19">
        <v>2241</v>
      </c>
      <c r="N1839" t="s">
        <v>7424</v>
      </c>
      <c r="O1839" s="20">
        <v>674000</v>
      </c>
    </row>
    <row r="1840" spans="1:15" x14ac:dyDescent="0.3">
      <c r="A1840" s="19">
        <v>8852</v>
      </c>
      <c r="B1840" t="s">
        <v>7425</v>
      </c>
      <c r="C1840" s="20"/>
      <c r="E1840" s="19">
        <v>8071</v>
      </c>
      <c r="F1840" t="s">
        <v>7426</v>
      </c>
      <c r="G1840" s="20"/>
      <c r="I1840" s="19">
        <v>8907</v>
      </c>
      <c r="J1840" t="s">
        <v>7427</v>
      </c>
      <c r="K1840" s="20"/>
      <c r="M1840" s="19">
        <v>6539</v>
      </c>
      <c r="N1840" t="s">
        <v>7428</v>
      </c>
      <c r="O1840" s="20">
        <v>4145000</v>
      </c>
    </row>
    <row r="1841" spans="1:15" x14ac:dyDescent="0.3">
      <c r="A1841" s="19">
        <v>3910</v>
      </c>
      <c r="B1841" t="s">
        <v>7429</v>
      </c>
      <c r="C1841" s="20">
        <v>3598000</v>
      </c>
      <c r="E1841" s="19">
        <v>64200555</v>
      </c>
      <c r="F1841" t="s">
        <v>7430</v>
      </c>
      <c r="G1841" s="20">
        <v>3226000</v>
      </c>
      <c r="I1841" s="19">
        <v>6387</v>
      </c>
      <c r="J1841" t="s">
        <v>7431</v>
      </c>
      <c r="K1841" s="20">
        <v>983000</v>
      </c>
      <c r="M1841" s="19">
        <v>30227530</v>
      </c>
      <c r="N1841" t="s">
        <v>7432</v>
      </c>
      <c r="O1841" s="20">
        <v>9092000</v>
      </c>
    </row>
    <row r="1842" spans="1:15" x14ac:dyDescent="0.3">
      <c r="A1842" s="19">
        <v>32963108</v>
      </c>
      <c r="B1842" t="s">
        <v>7433</v>
      </c>
      <c r="C1842" s="20"/>
      <c r="E1842" s="19">
        <v>57980412</v>
      </c>
      <c r="F1842" t="s">
        <v>7434</v>
      </c>
      <c r="G1842" s="20"/>
      <c r="I1842" s="19">
        <v>19092605</v>
      </c>
      <c r="J1842" t="s">
        <v>7435</v>
      </c>
      <c r="K1842" s="20">
        <v>7517000</v>
      </c>
      <c r="M1842" s="19">
        <v>32136329</v>
      </c>
      <c r="N1842" t="s">
        <v>7436</v>
      </c>
      <c r="O1842" s="20">
        <v>6973000</v>
      </c>
    </row>
    <row r="1843" spans="1:15" x14ac:dyDescent="0.3">
      <c r="A1843" s="19">
        <v>586</v>
      </c>
      <c r="B1843" t="s">
        <v>7437</v>
      </c>
      <c r="C1843" s="20">
        <v>8418000</v>
      </c>
      <c r="E1843" s="19">
        <v>9304</v>
      </c>
      <c r="F1843" t="s">
        <v>7438</v>
      </c>
      <c r="G1843" s="20">
        <v>4185000</v>
      </c>
      <c r="I1843" s="19">
        <v>2978</v>
      </c>
      <c r="J1843" t="s">
        <v>7439</v>
      </c>
      <c r="K1843" s="20">
        <v>2801000</v>
      </c>
      <c r="M1843" s="19">
        <v>9608</v>
      </c>
      <c r="N1843" t="s">
        <v>7440</v>
      </c>
      <c r="O1843" s="20"/>
    </row>
    <row r="1844" spans="1:15" x14ac:dyDescent="0.3">
      <c r="A1844" s="19">
        <v>4342</v>
      </c>
      <c r="B1844" t="s">
        <v>7441</v>
      </c>
      <c r="C1844" s="20"/>
      <c r="E1844" s="19">
        <v>7064</v>
      </c>
      <c r="F1844" t="s">
        <v>7442</v>
      </c>
      <c r="G1844" s="20">
        <v>5876000</v>
      </c>
      <c r="I1844" s="19">
        <v>4061</v>
      </c>
      <c r="J1844" t="s">
        <v>7443</v>
      </c>
      <c r="K1844" s="20"/>
      <c r="M1844" s="19">
        <v>50629864</v>
      </c>
      <c r="N1844" t="s">
        <v>7444</v>
      </c>
      <c r="O1844" s="20">
        <v>6559000</v>
      </c>
    </row>
    <row r="1845" spans="1:15" x14ac:dyDescent="0.3">
      <c r="A1845" s="19">
        <v>56928449</v>
      </c>
      <c r="B1845" t="s">
        <v>7445</v>
      </c>
      <c r="C1845" s="20">
        <v>3813000</v>
      </c>
      <c r="E1845" s="19">
        <v>1366</v>
      </c>
      <c r="F1845" t="s">
        <v>7446</v>
      </c>
      <c r="G1845" s="20"/>
      <c r="I1845" s="19">
        <v>9599</v>
      </c>
      <c r="J1845" t="s">
        <v>7447</v>
      </c>
      <c r="K1845" s="20">
        <v>371000</v>
      </c>
      <c r="M1845" s="19">
        <v>3200</v>
      </c>
      <c r="N1845" t="s">
        <v>7448</v>
      </c>
      <c r="O1845" s="20">
        <v>603000</v>
      </c>
    </row>
    <row r="1846" spans="1:15" x14ac:dyDescent="0.3">
      <c r="A1846" s="19">
        <v>40836333</v>
      </c>
      <c r="B1846" t="s">
        <v>7449</v>
      </c>
      <c r="C1846" s="20">
        <v>2649000</v>
      </c>
      <c r="E1846" s="19">
        <v>6583</v>
      </c>
      <c r="F1846" t="s">
        <v>7450</v>
      </c>
      <c r="G1846" s="20"/>
      <c r="I1846" s="19">
        <v>2892</v>
      </c>
      <c r="J1846" t="s">
        <v>7451</v>
      </c>
      <c r="K1846" s="20">
        <v>8884000</v>
      </c>
      <c r="M1846" s="19">
        <v>9521</v>
      </c>
      <c r="N1846" t="s">
        <v>7452</v>
      </c>
      <c r="O1846" s="20">
        <v>4726000</v>
      </c>
    </row>
    <row r="1847" spans="1:15" x14ac:dyDescent="0.3">
      <c r="A1847" s="19">
        <v>51374571</v>
      </c>
      <c r="B1847" t="s">
        <v>7453</v>
      </c>
      <c r="C1847" s="20"/>
      <c r="E1847" s="19">
        <v>4899</v>
      </c>
      <c r="F1847" t="s">
        <v>7454</v>
      </c>
      <c r="G1847" s="20"/>
      <c r="I1847" s="19">
        <v>96179153</v>
      </c>
      <c r="J1847" t="s">
        <v>7455</v>
      </c>
      <c r="K1847" s="20"/>
      <c r="M1847" s="19">
        <v>39985680</v>
      </c>
      <c r="N1847" t="s">
        <v>7456</v>
      </c>
      <c r="O1847" s="20"/>
    </row>
    <row r="1848" spans="1:15" x14ac:dyDescent="0.3">
      <c r="A1848" s="19">
        <v>6715</v>
      </c>
      <c r="B1848" t="s">
        <v>7457</v>
      </c>
      <c r="C1848" s="20"/>
      <c r="E1848" s="19">
        <v>2555</v>
      </c>
      <c r="F1848" t="s">
        <v>7458</v>
      </c>
      <c r="G1848" s="20"/>
      <c r="I1848" s="19">
        <v>54369237</v>
      </c>
      <c r="J1848" t="s">
        <v>7459</v>
      </c>
      <c r="K1848" s="20">
        <v>2617000</v>
      </c>
      <c r="M1848" s="19">
        <v>80883743</v>
      </c>
      <c r="N1848" t="s">
        <v>7460</v>
      </c>
      <c r="O1848" s="20"/>
    </row>
    <row r="1849" spans="1:15" x14ac:dyDescent="0.3">
      <c r="A1849" s="19">
        <v>64262894</v>
      </c>
      <c r="B1849" t="s">
        <v>7461</v>
      </c>
      <c r="C1849" s="20">
        <v>1961000</v>
      </c>
      <c r="E1849" s="19">
        <v>3734</v>
      </c>
      <c r="F1849" t="s">
        <v>7462</v>
      </c>
      <c r="G1849" s="20">
        <v>9008000</v>
      </c>
      <c r="I1849" s="19">
        <v>17174001</v>
      </c>
      <c r="J1849" t="s">
        <v>7463</v>
      </c>
      <c r="K1849" s="20"/>
      <c r="M1849" s="19">
        <v>2012</v>
      </c>
      <c r="N1849" t="s">
        <v>7464</v>
      </c>
      <c r="O1849" s="20">
        <v>9851000</v>
      </c>
    </row>
    <row r="1850" spans="1:15" x14ac:dyDescent="0.3">
      <c r="A1850" s="19">
        <v>9935</v>
      </c>
      <c r="B1850" t="s">
        <v>7465</v>
      </c>
      <c r="C1850" s="20"/>
      <c r="E1850" s="19">
        <v>4142</v>
      </c>
      <c r="F1850" t="s">
        <v>7466</v>
      </c>
      <c r="G1850" s="20"/>
      <c r="I1850" s="19">
        <v>8768441</v>
      </c>
      <c r="J1850" t="s">
        <v>7467</v>
      </c>
      <c r="K1850" s="20"/>
      <c r="M1850" s="19">
        <v>135</v>
      </c>
      <c r="N1850" t="s">
        <v>7468</v>
      </c>
      <c r="O1850" s="20"/>
    </row>
    <row r="1851" spans="1:15" x14ac:dyDescent="0.3">
      <c r="A1851" s="19">
        <v>41618802</v>
      </c>
      <c r="B1851" t="s">
        <v>7469</v>
      </c>
      <c r="C1851" s="20"/>
      <c r="E1851" s="19">
        <v>709</v>
      </c>
      <c r="F1851" t="s">
        <v>7470</v>
      </c>
      <c r="G1851" s="20"/>
      <c r="I1851" s="19">
        <v>24247911</v>
      </c>
      <c r="J1851" t="s">
        <v>7471</v>
      </c>
      <c r="K1851" s="20">
        <v>3831000</v>
      </c>
      <c r="M1851" s="19">
        <v>8887581</v>
      </c>
      <c r="N1851" t="s">
        <v>7472</v>
      </c>
      <c r="O1851" s="20"/>
    </row>
    <row r="1852" spans="1:15" x14ac:dyDescent="0.3">
      <c r="A1852" s="19">
        <v>42232040</v>
      </c>
      <c r="B1852" t="s">
        <v>7473</v>
      </c>
      <c r="C1852" s="20">
        <v>3488000</v>
      </c>
      <c r="E1852" s="19">
        <v>47988800</v>
      </c>
      <c r="F1852" t="s">
        <v>7474</v>
      </c>
      <c r="G1852" s="20"/>
      <c r="I1852" s="19">
        <v>19</v>
      </c>
      <c r="J1852" t="s">
        <v>7475</v>
      </c>
      <c r="K1852" s="20">
        <v>2657000</v>
      </c>
      <c r="M1852" s="19">
        <v>5252</v>
      </c>
      <c r="N1852" t="s">
        <v>7476</v>
      </c>
      <c r="O1852" s="20"/>
    </row>
    <row r="1853" spans="1:15" x14ac:dyDescent="0.3">
      <c r="A1853" s="19">
        <v>7757</v>
      </c>
      <c r="B1853" t="s">
        <v>7477</v>
      </c>
      <c r="C1853" s="20">
        <v>5352000</v>
      </c>
      <c r="E1853" s="19">
        <v>17203978</v>
      </c>
      <c r="F1853" t="s">
        <v>7478</v>
      </c>
      <c r="G1853" s="20"/>
      <c r="I1853" s="19">
        <v>5585</v>
      </c>
      <c r="J1853" t="s">
        <v>7479</v>
      </c>
      <c r="K1853" s="20"/>
      <c r="M1853" s="19">
        <v>9551</v>
      </c>
      <c r="N1853" t="s">
        <v>7480</v>
      </c>
      <c r="O1853" s="20">
        <v>4959000</v>
      </c>
    </row>
    <row r="1854" spans="1:15" x14ac:dyDescent="0.3">
      <c r="A1854" s="19">
        <v>89126900</v>
      </c>
      <c r="B1854" t="s">
        <v>7481</v>
      </c>
      <c r="C1854" s="20"/>
      <c r="E1854" s="19">
        <v>95127162</v>
      </c>
      <c r="F1854" t="s">
        <v>7482</v>
      </c>
      <c r="G1854" s="20"/>
      <c r="I1854" s="19">
        <v>13304416</v>
      </c>
      <c r="J1854" t="s">
        <v>7483</v>
      </c>
      <c r="K1854" s="20"/>
      <c r="M1854" s="19">
        <v>77539618</v>
      </c>
      <c r="N1854" t="s">
        <v>7484</v>
      </c>
      <c r="O1854" s="20"/>
    </row>
    <row r="1855" spans="1:15" x14ac:dyDescent="0.3">
      <c r="A1855" s="19">
        <v>5760</v>
      </c>
      <c r="B1855" t="s">
        <v>7485</v>
      </c>
      <c r="C1855" s="20"/>
      <c r="E1855" s="19">
        <v>8602535</v>
      </c>
      <c r="F1855" t="s">
        <v>7486</v>
      </c>
      <c r="G1855" s="20"/>
      <c r="I1855" s="19">
        <v>4245</v>
      </c>
      <c r="J1855" t="s">
        <v>7487</v>
      </c>
      <c r="K1855" s="20">
        <v>4390000</v>
      </c>
      <c r="M1855" s="19">
        <v>67429058</v>
      </c>
      <c r="N1855" t="s">
        <v>7488</v>
      </c>
      <c r="O1855" s="20">
        <v>1451000</v>
      </c>
    </row>
    <row r="1856" spans="1:15" x14ac:dyDescent="0.3">
      <c r="A1856" s="19">
        <v>51643435</v>
      </c>
      <c r="B1856" t="s">
        <v>7489</v>
      </c>
      <c r="C1856" s="20"/>
      <c r="E1856" s="19">
        <v>5670405</v>
      </c>
      <c r="F1856" t="s">
        <v>7490</v>
      </c>
      <c r="G1856" s="20">
        <v>3961000</v>
      </c>
      <c r="I1856" s="19">
        <v>106</v>
      </c>
      <c r="J1856" t="s">
        <v>7491</v>
      </c>
      <c r="K1856" s="20"/>
      <c r="M1856" s="19">
        <v>7964</v>
      </c>
      <c r="N1856" t="s">
        <v>7492</v>
      </c>
      <c r="O1856" s="20">
        <v>4174000</v>
      </c>
    </row>
    <row r="1857" spans="1:15" x14ac:dyDescent="0.3">
      <c r="A1857" s="19">
        <v>66274682</v>
      </c>
      <c r="B1857" t="s">
        <v>7493</v>
      </c>
      <c r="C1857" s="20"/>
      <c r="E1857" s="19">
        <v>5548</v>
      </c>
      <c r="F1857" t="s">
        <v>7494</v>
      </c>
      <c r="G1857" s="20"/>
      <c r="I1857" s="19">
        <v>4929</v>
      </c>
      <c r="J1857" t="s">
        <v>7495</v>
      </c>
      <c r="K1857" s="20"/>
      <c r="M1857" s="19">
        <v>2322</v>
      </c>
      <c r="N1857" t="s">
        <v>7496</v>
      </c>
      <c r="O1857" s="20"/>
    </row>
    <row r="1858" spans="1:15" x14ac:dyDescent="0.3">
      <c r="A1858" s="19">
        <v>4515</v>
      </c>
      <c r="B1858" t="s">
        <v>7497</v>
      </c>
      <c r="C1858" s="20"/>
      <c r="E1858" s="19">
        <v>49300185</v>
      </c>
      <c r="F1858" t="s">
        <v>7498</v>
      </c>
      <c r="G1858" s="20"/>
      <c r="I1858" s="19">
        <v>87568445</v>
      </c>
      <c r="J1858" t="s">
        <v>7499</v>
      </c>
      <c r="K1858" s="20">
        <v>6567000</v>
      </c>
      <c r="M1858" s="19">
        <v>34691454</v>
      </c>
      <c r="N1858" t="s">
        <v>7500</v>
      </c>
      <c r="O1858" s="20">
        <v>2455000</v>
      </c>
    </row>
    <row r="1859" spans="1:15" x14ac:dyDescent="0.3">
      <c r="A1859" s="19">
        <v>74051836</v>
      </c>
      <c r="B1859" t="s">
        <v>7501</v>
      </c>
      <c r="C1859" s="20"/>
      <c r="E1859" s="19">
        <v>57667391</v>
      </c>
      <c r="F1859" t="s">
        <v>7502</v>
      </c>
      <c r="G1859" s="20">
        <v>9216000</v>
      </c>
      <c r="I1859" s="19">
        <v>87148982</v>
      </c>
      <c r="J1859" t="s">
        <v>7503</v>
      </c>
      <c r="K1859" s="20">
        <v>5978000</v>
      </c>
      <c r="M1859" s="19">
        <v>4111</v>
      </c>
      <c r="N1859" t="s">
        <v>7504</v>
      </c>
      <c r="O1859" s="20"/>
    </row>
    <row r="1860" spans="1:15" x14ac:dyDescent="0.3">
      <c r="A1860" s="19">
        <v>840</v>
      </c>
      <c r="B1860" t="s">
        <v>7505</v>
      </c>
      <c r="C1860" s="20"/>
      <c r="E1860" s="19">
        <v>8846</v>
      </c>
      <c r="F1860" t="s">
        <v>7506</v>
      </c>
      <c r="G1860" s="20"/>
      <c r="I1860" s="19">
        <v>53617729</v>
      </c>
      <c r="J1860" t="s">
        <v>7507</v>
      </c>
      <c r="K1860" s="20"/>
      <c r="M1860" s="19">
        <v>3070</v>
      </c>
      <c r="N1860" t="s">
        <v>7508</v>
      </c>
      <c r="O1860" s="20"/>
    </row>
    <row r="1861" spans="1:15" x14ac:dyDescent="0.3">
      <c r="A1861" s="19">
        <v>3092</v>
      </c>
      <c r="B1861" t="s">
        <v>7509</v>
      </c>
      <c r="C1861" s="20"/>
      <c r="E1861" s="19">
        <v>6328</v>
      </c>
      <c r="F1861" t="s">
        <v>7510</v>
      </c>
      <c r="G1861" s="20"/>
      <c r="I1861" s="19">
        <v>7202</v>
      </c>
      <c r="J1861" t="s">
        <v>7511</v>
      </c>
      <c r="K1861" s="20"/>
      <c r="M1861" s="19">
        <v>90708483</v>
      </c>
      <c r="N1861" t="s">
        <v>7512</v>
      </c>
      <c r="O1861" s="20">
        <v>4275000</v>
      </c>
    </row>
    <row r="1862" spans="1:15" x14ac:dyDescent="0.3">
      <c r="A1862" s="19">
        <v>4408</v>
      </c>
      <c r="B1862" t="s">
        <v>7513</v>
      </c>
      <c r="C1862" s="20">
        <v>5749000</v>
      </c>
      <c r="E1862" s="19">
        <v>69878049</v>
      </c>
      <c r="F1862" t="s">
        <v>7514</v>
      </c>
      <c r="G1862" s="20"/>
      <c r="I1862" s="19">
        <v>28097213</v>
      </c>
      <c r="J1862" t="s">
        <v>1359</v>
      </c>
      <c r="K1862" s="20"/>
      <c r="M1862" s="19">
        <v>5048</v>
      </c>
      <c r="N1862" t="s">
        <v>7515</v>
      </c>
      <c r="O1862" s="20"/>
    </row>
    <row r="1863" spans="1:15" x14ac:dyDescent="0.3">
      <c r="A1863" s="19">
        <v>53915743</v>
      </c>
      <c r="B1863" t="s">
        <v>7516</v>
      </c>
      <c r="C1863" s="20"/>
      <c r="E1863" s="19">
        <v>67916329</v>
      </c>
      <c r="F1863" t="s">
        <v>7517</v>
      </c>
      <c r="G1863" s="20">
        <v>5321000</v>
      </c>
      <c r="I1863" s="19">
        <v>187</v>
      </c>
      <c r="J1863" t="s">
        <v>7518</v>
      </c>
      <c r="K1863" s="20">
        <v>8358000</v>
      </c>
      <c r="M1863" s="19">
        <v>14237835</v>
      </c>
      <c r="N1863" t="s">
        <v>7519</v>
      </c>
      <c r="O1863" s="20">
        <v>6794000</v>
      </c>
    </row>
    <row r="1864" spans="1:15" x14ac:dyDescent="0.3">
      <c r="A1864" s="19">
        <v>12130022</v>
      </c>
      <c r="B1864" t="s">
        <v>7520</v>
      </c>
      <c r="C1864" s="20"/>
      <c r="E1864" s="19">
        <v>2683</v>
      </c>
      <c r="F1864" t="s">
        <v>7521</v>
      </c>
      <c r="G1864" s="20"/>
      <c r="I1864" s="19">
        <v>46909652</v>
      </c>
      <c r="J1864" t="s">
        <v>7522</v>
      </c>
      <c r="K1864" s="20"/>
      <c r="M1864" s="19">
        <v>40787328</v>
      </c>
      <c r="N1864" t="s">
        <v>7523</v>
      </c>
      <c r="O1864" s="20"/>
    </row>
    <row r="1865" spans="1:15" x14ac:dyDescent="0.3">
      <c r="A1865" s="19">
        <v>9672</v>
      </c>
      <c r="B1865" t="s">
        <v>2735</v>
      </c>
      <c r="C1865" s="20"/>
      <c r="E1865" s="19">
        <v>45685459</v>
      </c>
      <c r="F1865" t="s">
        <v>7524</v>
      </c>
      <c r="G1865" s="20"/>
      <c r="I1865" s="19">
        <v>6247</v>
      </c>
      <c r="J1865" t="s">
        <v>7525</v>
      </c>
      <c r="K1865" s="20">
        <v>5317000</v>
      </c>
      <c r="M1865" s="19">
        <v>9051</v>
      </c>
      <c r="N1865" t="s">
        <v>7526</v>
      </c>
      <c r="O1865" s="20">
        <v>6014000</v>
      </c>
    </row>
    <row r="1866" spans="1:15" x14ac:dyDescent="0.3">
      <c r="A1866" s="19">
        <v>9547</v>
      </c>
      <c r="B1866" t="s">
        <v>7527</v>
      </c>
      <c r="C1866" s="20"/>
      <c r="E1866" s="19">
        <v>21269593</v>
      </c>
      <c r="F1866" t="s">
        <v>7528</v>
      </c>
      <c r="G1866" s="20">
        <v>1802000</v>
      </c>
      <c r="I1866" s="19">
        <v>5409</v>
      </c>
      <c r="J1866" t="s">
        <v>7529</v>
      </c>
      <c r="K1866" s="20"/>
      <c r="M1866" s="19">
        <v>688555</v>
      </c>
      <c r="N1866" t="s">
        <v>7530</v>
      </c>
      <c r="O1866" s="20"/>
    </row>
    <row r="1867" spans="1:15" x14ac:dyDescent="0.3">
      <c r="A1867" s="19">
        <v>30088605</v>
      </c>
      <c r="B1867" t="s">
        <v>7531</v>
      </c>
      <c r="C1867" s="20"/>
      <c r="E1867" s="19">
        <v>9001</v>
      </c>
      <c r="F1867" t="s">
        <v>7532</v>
      </c>
      <c r="G1867" s="20"/>
      <c r="I1867" s="19">
        <v>51086715</v>
      </c>
      <c r="J1867" t="s">
        <v>7533</v>
      </c>
      <c r="K1867" s="20"/>
      <c r="M1867" s="19">
        <v>92154446</v>
      </c>
      <c r="N1867" t="s">
        <v>7534</v>
      </c>
      <c r="O1867" s="20"/>
    </row>
    <row r="1868" spans="1:15" x14ac:dyDescent="0.3">
      <c r="A1868" s="19">
        <v>6925806</v>
      </c>
      <c r="B1868" t="s">
        <v>7535</v>
      </c>
      <c r="C1868" s="20"/>
      <c r="E1868" s="19">
        <v>88370772</v>
      </c>
      <c r="F1868" t="s">
        <v>7536</v>
      </c>
      <c r="G1868" s="20">
        <v>8212000</v>
      </c>
      <c r="I1868" s="19">
        <v>78365827</v>
      </c>
      <c r="J1868" t="s">
        <v>7537</v>
      </c>
      <c r="K1868" s="20">
        <v>1046000</v>
      </c>
      <c r="M1868" s="19">
        <v>67182856</v>
      </c>
      <c r="N1868" t="s">
        <v>7538</v>
      </c>
      <c r="O1868" s="20">
        <v>3422000</v>
      </c>
    </row>
    <row r="1869" spans="1:15" x14ac:dyDescent="0.3">
      <c r="A1869" s="19">
        <v>66243217</v>
      </c>
      <c r="B1869" t="s">
        <v>7539</v>
      </c>
      <c r="C1869" s="20">
        <v>3361000</v>
      </c>
      <c r="E1869" s="19">
        <v>6962</v>
      </c>
      <c r="F1869" t="s">
        <v>7540</v>
      </c>
      <c r="G1869" s="20"/>
      <c r="I1869" s="19">
        <v>3680</v>
      </c>
      <c r="J1869" t="s">
        <v>7541</v>
      </c>
      <c r="K1869" s="20"/>
      <c r="M1869" s="19">
        <v>33618032</v>
      </c>
      <c r="N1869" t="s">
        <v>7542</v>
      </c>
      <c r="O1869" s="20"/>
    </row>
    <row r="1870" spans="1:15" x14ac:dyDescent="0.3">
      <c r="A1870" s="19">
        <v>6539</v>
      </c>
      <c r="B1870" t="s">
        <v>7543</v>
      </c>
      <c r="C1870" s="20"/>
      <c r="E1870" s="19">
        <v>47746271</v>
      </c>
      <c r="F1870" t="s">
        <v>7544</v>
      </c>
      <c r="G1870" s="20"/>
      <c r="I1870" s="19">
        <v>22613511</v>
      </c>
      <c r="J1870" t="s">
        <v>7545</v>
      </c>
      <c r="K1870" s="20"/>
      <c r="M1870" s="19">
        <v>99882016</v>
      </c>
      <c r="N1870" t="s">
        <v>7546</v>
      </c>
      <c r="O1870" s="20"/>
    </row>
    <row r="1871" spans="1:15" x14ac:dyDescent="0.3">
      <c r="A1871" s="19">
        <v>687</v>
      </c>
      <c r="B1871" t="s">
        <v>7547</v>
      </c>
      <c r="C1871" s="20"/>
      <c r="E1871" s="19">
        <v>67897803</v>
      </c>
      <c r="F1871" t="s">
        <v>7548</v>
      </c>
      <c r="G1871" s="20"/>
      <c r="I1871" s="19">
        <v>918</v>
      </c>
      <c r="J1871" t="s">
        <v>7549</v>
      </c>
      <c r="K1871" s="20"/>
      <c r="M1871" s="19">
        <v>7117</v>
      </c>
      <c r="N1871" t="s">
        <v>7550</v>
      </c>
      <c r="O1871" s="20">
        <v>8003000</v>
      </c>
    </row>
    <row r="1872" spans="1:15" x14ac:dyDescent="0.3">
      <c r="A1872" s="19">
        <v>980</v>
      </c>
      <c r="B1872" t="s">
        <v>7551</v>
      </c>
      <c r="C1872" s="20"/>
      <c r="E1872" s="19">
        <v>6235</v>
      </c>
      <c r="F1872" t="s">
        <v>7552</v>
      </c>
      <c r="G1872" s="20"/>
      <c r="I1872" s="19">
        <v>10047124</v>
      </c>
      <c r="J1872" t="s">
        <v>7553</v>
      </c>
      <c r="K1872" s="20">
        <v>7819000</v>
      </c>
      <c r="M1872" s="19">
        <v>1445</v>
      </c>
      <c r="N1872" t="s">
        <v>7554</v>
      </c>
      <c r="O1872" s="20"/>
    </row>
    <row r="1873" spans="1:15" x14ac:dyDescent="0.3">
      <c r="A1873" s="19">
        <v>79289060</v>
      </c>
      <c r="B1873" t="s">
        <v>7555</v>
      </c>
      <c r="C1873" s="20"/>
      <c r="E1873" s="19">
        <v>26567801</v>
      </c>
      <c r="F1873" t="s">
        <v>7556</v>
      </c>
      <c r="G1873" s="20">
        <v>599000</v>
      </c>
      <c r="I1873" s="19">
        <v>6159</v>
      </c>
      <c r="J1873" t="s">
        <v>7557</v>
      </c>
      <c r="K1873" s="20"/>
      <c r="M1873" s="19">
        <v>73325007</v>
      </c>
      <c r="N1873" t="s">
        <v>7558</v>
      </c>
      <c r="O1873" s="20"/>
    </row>
    <row r="1874" spans="1:15" x14ac:dyDescent="0.3">
      <c r="A1874" s="19">
        <v>2162442</v>
      </c>
      <c r="B1874" t="s">
        <v>7559</v>
      </c>
      <c r="C1874" s="20"/>
      <c r="E1874" s="19">
        <v>6810</v>
      </c>
      <c r="F1874" t="s">
        <v>420</v>
      </c>
      <c r="G1874" s="20">
        <v>1747000</v>
      </c>
      <c r="I1874" s="19">
        <v>94669620</v>
      </c>
      <c r="J1874" t="s">
        <v>7560</v>
      </c>
      <c r="K1874" s="20"/>
      <c r="M1874" s="19">
        <v>515</v>
      </c>
      <c r="N1874" t="s">
        <v>7561</v>
      </c>
      <c r="O1874" s="20">
        <v>5398000</v>
      </c>
    </row>
    <row r="1875" spans="1:15" x14ac:dyDescent="0.3">
      <c r="A1875" s="19">
        <v>64463579</v>
      </c>
      <c r="B1875" t="s">
        <v>7562</v>
      </c>
      <c r="C1875" s="20"/>
      <c r="E1875" s="19">
        <v>17191176</v>
      </c>
      <c r="F1875" t="s">
        <v>7563</v>
      </c>
      <c r="G1875" s="20"/>
      <c r="I1875" s="19">
        <v>68747930</v>
      </c>
      <c r="J1875" t="s">
        <v>7564</v>
      </c>
      <c r="K1875" s="20"/>
      <c r="M1875" s="19">
        <v>5603</v>
      </c>
      <c r="N1875" t="s">
        <v>7565</v>
      </c>
      <c r="O1875" s="20"/>
    </row>
    <row r="1876" spans="1:15" x14ac:dyDescent="0.3">
      <c r="A1876" s="19">
        <v>44687833</v>
      </c>
      <c r="B1876" t="s">
        <v>7566</v>
      </c>
      <c r="C1876" s="20"/>
      <c r="E1876" s="19">
        <v>25089655</v>
      </c>
      <c r="F1876" t="s">
        <v>7567</v>
      </c>
      <c r="G1876" s="20"/>
      <c r="I1876" s="19">
        <v>12751506</v>
      </c>
      <c r="J1876" t="s">
        <v>7568</v>
      </c>
      <c r="K1876" s="20"/>
      <c r="M1876" s="19">
        <v>14874809</v>
      </c>
      <c r="N1876" t="s">
        <v>7569</v>
      </c>
      <c r="O1876" s="20">
        <v>6360000</v>
      </c>
    </row>
    <row r="1877" spans="1:15" x14ac:dyDescent="0.3">
      <c r="A1877" s="19">
        <v>9258</v>
      </c>
      <c r="B1877" t="s">
        <v>6976</v>
      </c>
      <c r="C1877" s="20">
        <v>7707000</v>
      </c>
      <c r="E1877" s="19">
        <v>3442</v>
      </c>
      <c r="F1877" t="s">
        <v>3039</v>
      </c>
      <c r="G1877" s="20"/>
      <c r="I1877" s="19">
        <v>32538891</v>
      </c>
      <c r="J1877" t="s">
        <v>7570</v>
      </c>
      <c r="K1877" s="20"/>
      <c r="M1877" s="19">
        <v>5134</v>
      </c>
      <c r="N1877" t="s">
        <v>7571</v>
      </c>
      <c r="O1877" s="20"/>
    </row>
    <row r="1878" spans="1:15" x14ac:dyDescent="0.3">
      <c r="A1878" s="19">
        <v>729</v>
      </c>
      <c r="B1878" t="s">
        <v>7572</v>
      </c>
      <c r="C1878" s="20"/>
      <c r="E1878" s="19">
        <v>8874</v>
      </c>
      <c r="F1878" t="s">
        <v>7573</v>
      </c>
      <c r="G1878" s="20"/>
      <c r="I1878" s="19">
        <v>6786</v>
      </c>
      <c r="J1878" t="s">
        <v>7574</v>
      </c>
      <c r="K1878" s="20"/>
      <c r="M1878" s="19">
        <v>40185919</v>
      </c>
      <c r="N1878" t="s">
        <v>7575</v>
      </c>
      <c r="O1878" s="20"/>
    </row>
    <row r="1879" spans="1:15" x14ac:dyDescent="0.3">
      <c r="A1879" s="19">
        <v>397</v>
      </c>
      <c r="B1879" t="s">
        <v>7576</v>
      </c>
      <c r="C1879" s="20">
        <v>7302000</v>
      </c>
      <c r="E1879" s="19">
        <v>87549518</v>
      </c>
      <c r="F1879" t="s">
        <v>7577</v>
      </c>
      <c r="G1879" s="20"/>
      <c r="I1879" s="19">
        <v>99508684</v>
      </c>
      <c r="J1879" t="s">
        <v>7578</v>
      </c>
      <c r="K1879" s="20"/>
      <c r="M1879" s="19">
        <v>18254488</v>
      </c>
      <c r="N1879" t="s">
        <v>7579</v>
      </c>
      <c r="O1879" s="20"/>
    </row>
    <row r="1880" spans="1:15" x14ac:dyDescent="0.3">
      <c r="A1880" s="19">
        <v>5014</v>
      </c>
      <c r="B1880" t="s">
        <v>7580</v>
      </c>
      <c r="C1880" s="20"/>
      <c r="E1880" s="19">
        <v>44305349</v>
      </c>
      <c r="F1880" t="s">
        <v>7581</v>
      </c>
      <c r="G1880" s="20"/>
      <c r="I1880" s="19">
        <v>3679694</v>
      </c>
      <c r="J1880" t="s">
        <v>7582</v>
      </c>
      <c r="K1880" s="20">
        <v>2941000</v>
      </c>
      <c r="M1880" s="19">
        <v>9223</v>
      </c>
      <c r="N1880" t="s">
        <v>7583</v>
      </c>
      <c r="O1880" s="20"/>
    </row>
    <row r="1881" spans="1:15" x14ac:dyDescent="0.3">
      <c r="A1881" s="19">
        <v>36797172</v>
      </c>
      <c r="B1881" t="s">
        <v>7584</v>
      </c>
      <c r="C1881" s="20">
        <v>8344000</v>
      </c>
      <c r="E1881" s="19">
        <v>6416</v>
      </c>
      <c r="F1881" t="s">
        <v>7585</v>
      </c>
      <c r="G1881" s="20"/>
      <c r="I1881" s="19">
        <v>60255336</v>
      </c>
      <c r="J1881" t="s">
        <v>7586</v>
      </c>
      <c r="K1881" s="20"/>
      <c r="M1881" s="19">
        <v>1457</v>
      </c>
      <c r="N1881" t="s">
        <v>7587</v>
      </c>
      <c r="O1881" s="20"/>
    </row>
    <row r="1882" spans="1:15" x14ac:dyDescent="0.3">
      <c r="A1882" s="19">
        <v>1576</v>
      </c>
      <c r="B1882" t="s">
        <v>7588</v>
      </c>
      <c r="C1882" s="20"/>
      <c r="E1882" s="19">
        <v>60366645</v>
      </c>
      <c r="F1882" t="s">
        <v>7589</v>
      </c>
      <c r="G1882" s="20"/>
      <c r="I1882" s="19">
        <v>7753</v>
      </c>
      <c r="J1882" t="s">
        <v>7590</v>
      </c>
      <c r="K1882" s="20"/>
      <c r="M1882" s="19">
        <v>5501254</v>
      </c>
      <c r="N1882" t="s">
        <v>7591</v>
      </c>
      <c r="O1882" s="20"/>
    </row>
    <row r="1883" spans="1:15" x14ac:dyDescent="0.3">
      <c r="A1883" s="19">
        <v>88375733</v>
      </c>
      <c r="B1883" t="s">
        <v>7592</v>
      </c>
      <c r="C1883" s="20"/>
      <c r="E1883" s="19">
        <v>51361583</v>
      </c>
      <c r="F1883" t="s">
        <v>7593</v>
      </c>
      <c r="G1883" s="20"/>
      <c r="I1883" s="19">
        <v>92995927</v>
      </c>
      <c r="J1883" t="s">
        <v>7594</v>
      </c>
      <c r="K1883" s="20"/>
      <c r="M1883" s="19">
        <v>3033</v>
      </c>
      <c r="N1883" t="s">
        <v>7595</v>
      </c>
      <c r="O1883" s="20"/>
    </row>
    <row r="1884" spans="1:15" x14ac:dyDescent="0.3">
      <c r="A1884" s="19">
        <v>48947405</v>
      </c>
      <c r="B1884" t="s">
        <v>7596</v>
      </c>
      <c r="C1884" s="20"/>
      <c r="E1884" s="19">
        <v>283</v>
      </c>
      <c r="F1884" t="s">
        <v>7597</v>
      </c>
      <c r="G1884" s="20"/>
      <c r="I1884" s="19">
        <v>78607044</v>
      </c>
      <c r="J1884" t="s">
        <v>7598</v>
      </c>
      <c r="K1884" s="20"/>
      <c r="M1884" s="19">
        <v>24508595</v>
      </c>
      <c r="N1884" t="s">
        <v>7599</v>
      </c>
      <c r="O1884" s="20">
        <v>8475000</v>
      </c>
    </row>
    <row r="1885" spans="1:15" x14ac:dyDescent="0.3">
      <c r="A1885" s="19">
        <v>9432533</v>
      </c>
      <c r="B1885" t="s">
        <v>7600</v>
      </c>
      <c r="C1885" s="20"/>
      <c r="E1885" s="19">
        <v>8367</v>
      </c>
      <c r="F1885" t="s">
        <v>7601</v>
      </c>
      <c r="G1885" s="20">
        <v>2392000</v>
      </c>
      <c r="I1885" s="19">
        <v>7375954</v>
      </c>
      <c r="J1885" t="s">
        <v>1141</v>
      </c>
      <c r="K1885" s="20"/>
      <c r="M1885" s="19">
        <v>10767331</v>
      </c>
      <c r="N1885" t="s">
        <v>7602</v>
      </c>
      <c r="O1885" s="20"/>
    </row>
    <row r="1886" spans="1:15" x14ac:dyDescent="0.3">
      <c r="A1886" s="19">
        <v>1623</v>
      </c>
      <c r="B1886" t="s">
        <v>7603</v>
      </c>
      <c r="C1886" s="20">
        <v>3589000</v>
      </c>
      <c r="E1886" s="19">
        <v>57340068</v>
      </c>
      <c r="F1886" t="s">
        <v>7604</v>
      </c>
      <c r="G1886" s="20"/>
      <c r="I1886" s="19">
        <v>34</v>
      </c>
      <c r="J1886" t="s">
        <v>7605</v>
      </c>
      <c r="K1886" s="20"/>
      <c r="M1886" s="19">
        <v>9533</v>
      </c>
      <c r="N1886" t="s">
        <v>7606</v>
      </c>
      <c r="O1886" s="20">
        <v>3588000</v>
      </c>
    </row>
    <row r="1887" spans="1:15" x14ac:dyDescent="0.3">
      <c r="A1887" s="19">
        <v>11467764</v>
      </c>
      <c r="B1887" t="s">
        <v>7607</v>
      </c>
      <c r="C1887" s="20"/>
      <c r="E1887" s="19">
        <v>44778533</v>
      </c>
      <c r="F1887" t="s">
        <v>7608</v>
      </c>
      <c r="G1887" s="20">
        <v>3269000</v>
      </c>
      <c r="I1887" s="19">
        <v>7793</v>
      </c>
      <c r="J1887" t="s">
        <v>7609</v>
      </c>
      <c r="K1887" s="20">
        <v>3195000</v>
      </c>
      <c r="M1887" s="19">
        <v>976</v>
      </c>
      <c r="N1887" t="s">
        <v>7610</v>
      </c>
      <c r="O1887" s="20"/>
    </row>
    <row r="1888" spans="1:15" x14ac:dyDescent="0.3">
      <c r="A1888" s="19">
        <v>58961726</v>
      </c>
      <c r="B1888" t="s">
        <v>7611</v>
      </c>
      <c r="C1888" s="20"/>
      <c r="E1888" s="19">
        <v>97402042</v>
      </c>
      <c r="F1888" t="s">
        <v>7612</v>
      </c>
      <c r="G1888" s="20"/>
      <c r="I1888" s="19">
        <v>8035</v>
      </c>
      <c r="J1888" t="s">
        <v>7613</v>
      </c>
      <c r="K1888" s="20">
        <v>2727000</v>
      </c>
      <c r="M1888" s="19">
        <v>6523</v>
      </c>
      <c r="N1888" t="s">
        <v>7614</v>
      </c>
      <c r="O1888" s="20">
        <v>1616000</v>
      </c>
    </row>
    <row r="1889" spans="1:15" x14ac:dyDescent="0.3">
      <c r="A1889" s="19">
        <v>2109</v>
      </c>
      <c r="B1889" t="s">
        <v>7615</v>
      </c>
      <c r="C1889" s="20"/>
      <c r="E1889" s="19">
        <v>6725498</v>
      </c>
      <c r="F1889" t="s">
        <v>7616</v>
      </c>
      <c r="G1889" s="20"/>
      <c r="I1889" s="19">
        <v>8085</v>
      </c>
      <c r="J1889" t="s">
        <v>7617</v>
      </c>
      <c r="K1889" s="20"/>
      <c r="M1889" s="19">
        <v>97931776</v>
      </c>
      <c r="N1889" t="s">
        <v>4949</v>
      </c>
      <c r="O1889" s="20">
        <v>4626000</v>
      </c>
    </row>
    <row r="1890" spans="1:15" x14ac:dyDescent="0.3">
      <c r="A1890" s="19">
        <v>7085</v>
      </c>
      <c r="B1890" t="s">
        <v>7618</v>
      </c>
      <c r="C1890" s="20"/>
      <c r="E1890" s="19">
        <v>66075529</v>
      </c>
      <c r="F1890" t="s">
        <v>7619</v>
      </c>
      <c r="G1890" s="20">
        <v>9450000</v>
      </c>
      <c r="I1890" s="19">
        <v>5677</v>
      </c>
      <c r="J1890" t="s">
        <v>7620</v>
      </c>
      <c r="K1890" s="20"/>
      <c r="M1890" s="19">
        <v>3741</v>
      </c>
      <c r="N1890" t="s">
        <v>7621</v>
      </c>
      <c r="O1890" s="20"/>
    </row>
    <row r="1891" spans="1:15" x14ac:dyDescent="0.3">
      <c r="A1891" s="19">
        <v>52623942</v>
      </c>
      <c r="B1891" t="s">
        <v>7622</v>
      </c>
      <c r="C1891" s="20">
        <v>4251000</v>
      </c>
      <c r="E1891" s="19">
        <v>60112895</v>
      </c>
      <c r="F1891" t="s">
        <v>7623</v>
      </c>
      <c r="G1891" s="20"/>
      <c r="I1891" s="19">
        <v>28658793</v>
      </c>
      <c r="J1891" t="s">
        <v>7624</v>
      </c>
      <c r="K1891" s="20"/>
      <c r="M1891" s="19">
        <v>13396814</v>
      </c>
      <c r="N1891" t="s">
        <v>7625</v>
      </c>
      <c r="O1891" s="20"/>
    </row>
    <row r="1892" spans="1:15" x14ac:dyDescent="0.3">
      <c r="A1892" s="19">
        <v>2056</v>
      </c>
      <c r="B1892" t="s">
        <v>7626</v>
      </c>
      <c r="C1892" s="20"/>
      <c r="E1892" s="19">
        <v>5044</v>
      </c>
      <c r="F1892" t="s">
        <v>7627</v>
      </c>
      <c r="G1892" s="20"/>
      <c r="I1892" s="19">
        <v>84243700</v>
      </c>
      <c r="J1892" t="s">
        <v>7628</v>
      </c>
      <c r="K1892" s="20"/>
      <c r="M1892" s="19">
        <v>69508248</v>
      </c>
      <c r="N1892" t="s">
        <v>7629</v>
      </c>
      <c r="O1892" s="20"/>
    </row>
    <row r="1893" spans="1:15" x14ac:dyDescent="0.3">
      <c r="A1893" s="19">
        <v>39292271</v>
      </c>
      <c r="B1893" t="s">
        <v>7630</v>
      </c>
      <c r="C1893" s="20"/>
      <c r="E1893" s="19">
        <v>4909</v>
      </c>
      <c r="F1893" t="s">
        <v>7631</v>
      </c>
      <c r="G1893" s="20"/>
      <c r="I1893" s="19">
        <v>22417416</v>
      </c>
      <c r="J1893" t="s">
        <v>7632</v>
      </c>
      <c r="K1893" s="20">
        <v>3588000</v>
      </c>
      <c r="M1893" s="19">
        <v>25306680</v>
      </c>
      <c r="N1893" t="s">
        <v>7633</v>
      </c>
      <c r="O1893" s="20"/>
    </row>
    <row r="1894" spans="1:15" x14ac:dyDescent="0.3">
      <c r="A1894" s="19">
        <v>27371283</v>
      </c>
      <c r="B1894" t="s">
        <v>7634</v>
      </c>
      <c r="C1894" s="20"/>
      <c r="E1894" s="19">
        <v>57605275</v>
      </c>
      <c r="F1894" t="s">
        <v>7635</v>
      </c>
      <c r="G1894" s="20"/>
      <c r="I1894" s="19">
        <v>776</v>
      </c>
      <c r="J1894" t="s">
        <v>7636</v>
      </c>
      <c r="K1894" s="20"/>
      <c r="M1894" s="19">
        <v>2708</v>
      </c>
      <c r="N1894" t="s">
        <v>7637</v>
      </c>
      <c r="O1894" s="20">
        <v>3605000</v>
      </c>
    </row>
    <row r="1895" spans="1:15" x14ac:dyDescent="0.3">
      <c r="A1895" s="19">
        <v>13271828</v>
      </c>
      <c r="B1895" t="s">
        <v>7638</v>
      </c>
      <c r="C1895" s="20"/>
      <c r="E1895" s="19">
        <v>35576783</v>
      </c>
      <c r="F1895" t="s">
        <v>7639</v>
      </c>
      <c r="G1895" s="20"/>
      <c r="I1895" s="19">
        <v>16038266</v>
      </c>
      <c r="J1895" t="s">
        <v>7640</v>
      </c>
      <c r="K1895" s="20"/>
      <c r="M1895" s="19">
        <v>6574</v>
      </c>
      <c r="N1895" t="s">
        <v>5438</v>
      </c>
      <c r="O1895" s="20"/>
    </row>
    <row r="1896" spans="1:15" x14ac:dyDescent="0.3">
      <c r="A1896" s="19">
        <v>2304</v>
      </c>
      <c r="B1896" t="s">
        <v>7641</v>
      </c>
      <c r="C1896" s="20"/>
      <c r="E1896" s="19">
        <v>6722</v>
      </c>
      <c r="F1896" t="s">
        <v>2620</v>
      </c>
      <c r="G1896" s="20">
        <v>1362000</v>
      </c>
      <c r="I1896" s="19">
        <v>9845</v>
      </c>
      <c r="J1896" t="s">
        <v>7642</v>
      </c>
      <c r="K1896" s="20"/>
      <c r="M1896" s="19">
        <v>7659</v>
      </c>
      <c r="N1896" t="s">
        <v>7643</v>
      </c>
      <c r="O1896" s="20"/>
    </row>
    <row r="1897" spans="1:15" x14ac:dyDescent="0.3">
      <c r="A1897" s="19">
        <v>1481</v>
      </c>
      <c r="B1897" t="s">
        <v>7644</v>
      </c>
      <c r="C1897" s="20"/>
      <c r="E1897" s="19">
        <v>40356570</v>
      </c>
      <c r="F1897" t="s">
        <v>1876</v>
      </c>
      <c r="G1897" s="20"/>
      <c r="I1897" s="19">
        <v>4044</v>
      </c>
      <c r="J1897" t="s">
        <v>7645</v>
      </c>
      <c r="K1897" s="20"/>
      <c r="M1897" s="19">
        <v>5300858</v>
      </c>
      <c r="N1897" t="s">
        <v>7646</v>
      </c>
      <c r="O1897" s="20">
        <v>5231000</v>
      </c>
    </row>
    <row r="1898" spans="1:15" x14ac:dyDescent="0.3">
      <c r="A1898" s="19">
        <v>7618</v>
      </c>
      <c r="B1898" t="s">
        <v>1450</v>
      </c>
      <c r="C1898" s="20"/>
      <c r="E1898" s="19">
        <v>29696701</v>
      </c>
      <c r="F1898" t="s">
        <v>7647</v>
      </c>
      <c r="G1898" s="20"/>
      <c r="I1898" s="19">
        <v>5950</v>
      </c>
      <c r="J1898" t="s">
        <v>7648</v>
      </c>
      <c r="K1898" s="20"/>
      <c r="M1898" s="19">
        <v>7329</v>
      </c>
      <c r="N1898" t="s">
        <v>7649</v>
      </c>
      <c r="O1898" s="20"/>
    </row>
    <row r="1899" spans="1:15" x14ac:dyDescent="0.3">
      <c r="A1899" s="19">
        <v>543</v>
      </c>
      <c r="B1899" t="s">
        <v>7650</v>
      </c>
      <c r="C1899" s="20"/>
      <c r="E1899" s="19">
        <v>64954746</v>
      </c>
      <c r="F1899" t="s">
        <v>7651</v>
      </c>
      <c r="G1899" s="20"/>
      <c r="I1899" s="19">
        <v>4034</v>
      </c>
      <c r="J1899" t="s">
        <v>7652</v>
      </c>
      <c r="K1899" s="20"/>
      <c r="M1899" s="19">
        <v>4307</v>
      </c>
      <c r="N1899" t="s">
        <v>7653</v>
      </c>
      <c r="O1899" s="20"/>
    </row>
    <row r="1900" spans="1:15" x14ac:dyDescent="0.3">
      <c r="A1900" s="19">
        <v>8068</v>
      </c>
      <c r="B1900" t="s">
        <v>7654</v>
      </c>
      <c r="C1900" s="20"/>
      <c r="E1900" s="19">
        <v>36295030</v>
      </c>
      <c r="F1900" t="s">
        <v>7655</v>
      </c>
      <c r="G1900" s="20"/>
      <c r="I1900" s="19">
        <v>5141</v>
      </c>
      <c r="J1900" t="s">
        <v>7656</v>
      </c>
      <c r="K1900" s="20"/>
      <c r="M1900" s="19">
        <v>14783001</v>
      </c>
      <c r="N1900" t="s">
        <v>7657</v>
      </c>
      <c r="O1900" s="20"/>
    </row>
    <row r="1901" spans="1:15" x14ac:dyDescent="0.3">
      <c r="A1901" s="19">
        <v>4715</v>
      </c>
      <c r="B1901" t="s">
        <v>7658</v>
      </c>
      <c r="C1901" s="20">
        <v>9364000</v>
      </c>
      <c r="E1901" s="19">
        <v>89861861</v>
      </c>
      <c r="F1901" t="s">
        <v>7659</v>
      </c>
      <c r="G1901" s="20">
        <v>9103000</v>
      </c>
      <c r="I1901" s="19">
        <v>13207804</v>
      </c>
      <c r="J1901" t="s">
        <v>7660</v>
      </c>
      <c r="K1901" s="20"/>
      <c r="M1901" s="19">
        <v>92481835</v>
      </c>
      <c r="N1901" t="s">
        <v>7661</v>
      </c>
      <c r="O1901" s="20">
        <v>9341000</v>
      </c>
    </row>
    <row r="1902" spans="1:15" x14ac:dyDescent="0.3">
      <c r="A1902" s="19">
        <v>6647</v>
      </c>
      <c r="B1902" t="s">
        <v>7662</v>
      </c>
      <c r="C1902" s="20"/>
      <c r="E1902" s="19">
        <v>11852417</v>
      </c>
      <c r="F1902" t="s">
        <v>1609</v>
      </c>
      <c r="G1902" s="20">
        <v>6868000</v>
      </c>
      <c r="I1902" s="19">
        <v>54415794</v>
      </c>
      <c r="J1902" t="s">
        <v>7663</v>
      </c>
      <c r="K1902" s="20">
        <v>8075000</v>
      </c>
      <c r="M1902" s="19">
        <v>7396164</v>
      </c>
      <c r="N1902" t="s">
        <v>7664</v>
      </c>
      <c r="O1902" s="20">
        <v>2244000</v>
      </c>
    </row>
    <row r="1903" spans="1:15" x14ac:dyDescent="0.3">
      <c r="A1903" s="19">
        <v>63583696</v>
      </c>
      <c r="B1903" t="s">
        <v>7665</v>
      </c>
      <c r="C1903" s="20"/>
      <c r="E1903" s="19">
        <v>5040</v>
      </c>
      <c r="F1903" t="s">
        <v>7666</v>
      </c>
      <c r="G1903" s="20"/>
      <c r="I1903" s="19">
        <v>88442504</v>
      </c>
      <c r="J1903" t="s">
        <v>7667</v>
      </c>
      <c r="K1903" s="20">
        <v>1186000</v>
      </c>
      <c r="M1903" s="19">
        <v>7605</v>
      </c>
      <c r="N1903" t="s">
        <v>7668</v>
      </c>
      <c r="O1903" s="20"/>
    </row>
    <row r="1904" spans="1:15" x14ac:dyDescent="0.3">
      <c r="A1904" s="19">
        <v>19157817</v>
      </c>
      <c r="B1904" t="s">
        <v>7669</v>
      </c>
      <c r="C1904" s="20"/>
      <c r="E1904" s="19">
        <v>28530209</v>
      </c>
      <c r="F1904" t="s">
        <v>7670</v>
      </c>
      <c r="G1904" s="20"/>
      <c r="I1904" s="19">
        <v>45995274</v>
      </c>
      <c r="J1904" t="s">
        <v>7671</v>
      </c>
      <c r="K1904" s="20"/>
      <c r="M1904" s="19">
        <v>7133</v>
      </c>
      <c r="N1904" t="s">
        <v>7672</v>
      </c>
      <c r="O1904" s="20"/>
    </row>
    <row r="1905" spans="1:15" x14ac:dyDescent="0.3">
      <c r="A1905" s="19">
        <v>9319</v>
      </c>
      <c r="B1905" t="s">
        <v>7673</v>
      </c>
      <c r="C1905" s="20"/>
      <c r="E1905" s="19">
        <v>1111</v>
      </c>
      <c r="F1905" t="s">
        <v>7674</v>
      </c>
      <c r="G1905" s="20">
        <v>1788000</v>
      </c>
      <c r="I1905" s="19">
        <v>7508</v>
      </c>
      <c r="J1905" t="s">
        <v>7675</v>
      </c>
      <c r="K1905" s="20">
        <v>3073000</v>
      </c>
      <c r="M1905" s="19">
        <v>13883937</v>
      </c>
      <c r="N1905" t="s">
        <v>7676</v>
      </c>
      <c r="O1905" s="20"/>
    </row>
    <row r="1906" spans="1:15" x14ac:dyDescent="0.3">
      <c r="A1906" s="19">
        <v>99223579</v>
      </c>
      <c r="B1906" t="s">
        <v>7677</v>
      </c>
      <c r="C1906" s="20">
        <v>807000</v>
      </c>
      <c r="E1906" s="19">
        <v>1302</v>
      </c>
      <c r="F1906" t="s">
        <v>7678</v>
      </c>
      <c r="G1906" s="20"/>
      <c r="I1906" s="19">
        <v>11851456</v>
      </c>
      <c r="J1906" t="s">
        <v>7679</v>
      </c>
      <c r="K1906" s="20">
        <v>4860000</v>
      </c>
      <c r="M1906" s="19">
        <v>53239057</v>
      </c>
      <c r="N1906" t="s">
        <v>7680</v>
      </c>
      <c r="O1906" s="20"/>
    </row>
    <row r="1907" spans="1:15" x14ac:dyDescent="0.3">
      <c r="A1907" s="19">
        <v>19591978</v>
      </c>
      <c r="B1907" t="s">
        <v>7681</v>
      </c>
      <c r="C1907" s="20"/>
      <c r="E1907" s="19">
        <v>7511</v>
      </c>
      <c r="F1907" t="s">
        <v>7682</v>
      </c>
      <c r="G1907" s="20">
        <v>1818000</v>
      </c>
      <c r="I1907" s="19">
        <v>19269121</v>
      </c>
      <c r="J1907" t="s">
        <v>7683</v>
      </c>
      <c r="K1907" s="20"/>
      <c r="M1907" s="19">
        <v>6758</v>
      </c>
      <c r="N1907" t="s">
        <v>7684</v>
      </c>
      <c r="O1907" s="20"/>
    </row>
    <row r="1908" spans="1:15" x14ac:dyDescent="0.3">
      <c r="A1908" s="19">
        <v>2722</v>
      </c>
      <c r="B1908" t="s">
        <v>7685</v>
      </c>
      <c r="C1908" s="20"/>
      <c r="E1908" s="19">
        <v>5640</v>
      </c>
      <c r="F1908" t="s">
        <v>7686</v>
      </c>
      <c r="G1908" s="20"/>
      <c r="I1908" s="19">
        <v>4456</v>
      </c>
      <c r="J1908" t="s">
        <v>7687</v>
      </c>
      <c r="K1908" s="20"/>
      <c r="M1908" s="19">
        <v>1445</v>
      </c>
      <c r="N1908" t="s">
        <v>7688</v>
      </c>
      <c r="O1908" s="20"/>
    </row>
    <row r="1909" spans="1:15" x14ac:dyDescent="0.3">
      <c r="A1909" s="19">
        <v>9348</v>
      </c>
      <c r="B1909" t="s">
        <v>7689</v>
      </c>
      <c r="C1909" s="20"/>
      <c r="E1909" s="19">
        <v>89980715</v>
      </c>
      <c r="F1909" t="s">
        <v>7690</v>
      </c>
      <c r="G1909" s="20"/>
      <c r="I1909" s="19">
        <v>90904429</v>
      </c>
      <c r="J1909" t="s">
        <v>7691</v>
      </c>
      <c r="K1909" s="20"/>
      <c r="M1909" s="19">
        <v>67601201</v>
      </c>
      <c r="N1909" t="s">
        <v>7692</v>
      </c>
      <c r="O1909" s="20"/>
    </row>
    <row r="1910" spans="1:15" x14ac:dyDescent="0.3">
      <c r="A1910" s="19">
        <v>81743511</v>
      </c>
      <c r="B1910" t="s">
        <v>1346</v>
      </c>
      <c r="C1910" s="20"/>
      <c r="E1910" s="19">
        <v>3000</v>
      </c>
      <c r="F1910" t="s">
        <v>7693</v>
      </c>
      <c r="G1910" s="20"/>
      <c r="I1910" s="19">
        <v>2420</v>
      </c>
      <c r="J1910" t="s">
        <v>7694</v>
      </c>
      <c r="K1910" s="20"/>
      <c r="M1910" s="19">
        <v>68736123</v>
      </c>
      <c r="N1910" t="s">
        <v>7695</v>
      </c>
      <c r="O1910" s="20">
        <v>9763000</v>
      </c>
    </row>
    <row r="1911" spans="1:15" x14ac:dyDescent="0.3">
      <c r="A1911" s="19">
        <v>33434679</v>
      </c>
      <c r="B1911" t="s">
        <v>7696</v>
      </c>
      <c r="C1911" s="20">
        <v>2639000</v>
      </c>
      <c r="E1911" s="19">
        <v>3393</v>
      </c>
      <c r="F1911" t="s">
        <v>7697</v>
      </c>
      <c r="G1911" s="20"/>
      <c r="I1911" s="19">
        <v>8588</v>
      </c>
      <c r="J1911" t="s">
        <v>7698</v>
      </c>
      <c r="K1911" s="20"/>
      <c r="M1911" s="19">
        <v>54040346</v>
      </c>
      <c r="N1911" t="s">
        <v>7699</v>
      </c>
      <c r="O1911" s="20">
        <v>6280000</v>
      </c>
    </row>
    <row r="1912" spans="1:15" x14ac:dyDescent="0.3">
      <c r="A1912" s="19">
        <v>39355138</v>
      </c>
      <c r="B1912" t="s">
        <v>7700</v>
      </c>
      <c r="C1912" s="20"/>
      <c r="E1912" s="19">
        <v>45627330</v>
      </c>
      <c r="F1912" t="s">
        <v>7701</v>
      </c>
      <c r="G1912" s="20">
        <v>3045000</v>
      </c>
      <c r="I1912" s="19">
        <v>8036</v>
      </c>
      <c r="J1912" t="s">
        <v>7702</v>
      </c>
      <c r="K1912" s="20"/>
      <c r="M1912" s="19">
        <v>91237251</v>
      </c>
      <c r="N1912" t="s">
        <v>7703</v>
      </c>
      <c r="O1912" s="20">
        <v>5193000</v>
      </c>
    </row>
    <row r="1913" spans="1:15" x14ac:dyDescent="0.3">
      <c r="A1913" s="19">
        <v>12580127</v>
      </c>
      <c r="B1913" t="s">
        <v>7704</v>
      </c>
      <c r="C1913" s="20"/>
      <c r="E1913" s="19">
        <v>7231</v>
      </c>
      <c r="F1913" t="s">
        <v>7705</v>
      </c>
      <c r="G1913" s="20"/>
      <c r="I1913" s="19">
        <v>49804006</v>
      </c>
      <c r="J1913" t="s">
        <v>7706</v>
      </c>
      <c r="K1913" s="20"/>
      <c r="M1913" s="19">
        <v>57331760</v>
      </c>
      <c r="N1913" t="s">
        <v>7707</v>
      </c>
      <c r="O1913" s="20">
        <v>9219000</v>
      </c>
    </row>
    <row r="1914" spans="1:15" x14ac:dyDescent="0.3">
      <c r="A1914" s="19">
        <v>6318</v>
      </c>
      <c r="B1914" t="s">
        <v>7708</v>
      </c>
      <c r="C1914" s="20">
        <v>1753000</v>
      </c>
      <c r="E1914" s="19">
        <v>9761</v>
      </c>
      <c r="F1914" t="s">
        <v>7709</v>
      </c>
      <c r="G1914" s="20">
        <v>7555000</v>
      </c>
      <c r="I1914" s="19">
        <v>23462585</v>
      </c>
      <c r="J1914" t="s">
        <v>7710</v>
      </c>
      <c r="K1914" s="20"/>
      <c r="M1914" s="19">
        <v>2114</v>
      </c>
      <c r="N1914" t="s">
        <v>7711</v>
      </c>
      <c r="O1914" s="20"/>
    </row>
    <row r="1915" spans="1:15" x14ac:dyDescent="0.3">
      <c r="A1915" s="19">
        <v>4082</v>
      </c>
      <c r="B1915" t="s">
        <v>7712</v>
      </c>
      <c r="C1915" s="20"/>
      <c r="E1915" s="19">
        <v>3011454</v>
      </c>
      <c r="F1915" t="s">
        <v>7713</v>
      </c>
      <c r="G1915" s="20"/>
      <c r="I1915" s="19">
        <v>4210969</v>
      </c>
      <c r="J1915" t="s">
        <v>7714</v>
      </c>
      <c r="K1915" s="20"/>
      <c r="M1915" s="19">
        <v>33037542</v>
      </c>
      <c r="N1915" t="s">
        <v>7715</v>
      </c>
      <c r="O1915" s="20">
        <v>2070000</v>
      </c>
    </row>
    <row r="1916" spans="1:15" x14ac:dyDescent="0.3">
      <c r="A1916" s="19">
        <v>3777</v>
      </c>
      <c r="B1916" t="s">
        <v>7716</v>
      </c>
      <c r="C1916" s="20"/>
      <c r="E1916" s="19">
        <v>96521229</v>
      </c>
      <c r="F1916" t="s">
        <v>7717</v>
      </c>
      <c r="G1916" s="20"/>
      <c r="I1916" s="19">
        <v>32251808</v>
      </c>
      <c r="J1916" t="s">
        <v>7718</v>
      </c>
      <c r="K1916" s="20"/>
      <c r="M1916" s="19">
        <v>9726</v>
      </c>
      <c r="N1916" t="s">
        <v>7719</v>
      </c>
      <c r="O1916" s="20">
        <v>5488000</v>
      </c>
    </row>
    <row r="1917" spans="1:15" x14ac:dyDescent="0.3">
      <c r="A1917" s="19">
        <v>7387</v>
      </c>
      <c r="B1917" t="s">
        <v>7720</v>
      </c>
      <c r="C1917" s="20">
        <v>6363000</v>
      </c>
      <c r="E1917" s="19">
        <v>85488464</v>
      </c>
      <c r="F1917" t="s">
        <v>7721</v>
      </c>
      <c r="G1917" s="20">
        <v>7434000</v>
      </c>
      <c r="I1917" s="19">
        <v>6014</v>
      </c>
      <c r="J1917" t="s">
        <v>7722</v>
      </c>
      <c r="K1917" s="20"/>
      <c r="M1917" s="19">
        <v>332</v>
      </c>
      <c r="N1917" t="s">
        <v>7723</v>
      </c>
      <c r="O1917" s="20">
        <v>5885000</v>
      </c>
    </row>
    <row r="1918" spans="1:15" x14ac:dyDescent="0.3">
      <c r="A1918" s="19">
        <v>9223</v>
      </c>
      <c r="B1918" t="s">
        <v>7724</v>
      </c>
      <c r="C1918" s="20"/>
      <c r="E1918" s="19">
        <v>31288163</v>
      </c>
      <c r="F1918" t="s">
        <v>7725</v>
      </c>
      <c r="G1918" s="20">
        <v>8609000</v>
      </c>
      <c r="I1918" s="19">
        <v>679</v>
      </c>
      <c r="J1918" t="s">
        <v>7726</v>
      </c>
      <c r="K1918" s="20">
        <v>8049000</v>
      </c>
      <c r="M1918" s="19">
        <v>1322</v>
      </c>
      <c r="N1918" t="s">
        <v>7727</v>
      </c>
      <c r="O1918" s="20">
        <v>8222000</v>
      </c>
    </row>
    <row r="1919" spans="1:15" x14ac:dyDescent="0.3">
      <c r="A1919" s="19">
        <v>6465</v>
      </c>
      <c r="B1919" t="s">
        <v>7728</v>
      </c>
      <c r="C1919" s="20"/>
      <c r="E1919" s="19">
        <v>9918</v>
      </c>
      <c r="F1919" t="s">
        <v>7729</v>
      </c>
      <c r="G1919" s="20"/>
      <c r="I1919" s="19">
        <v>40229334</v>
      </c>
      <c r="J1919" t="s">
        <v>7730</v>
      </c>
      <c r="K1919" s="20"/>
      <c r="M1919" s="19">
        <v>66583124</v>
      </c>
      <c r="N1919" t="s">
        <v>7731</v>
      </c>
      <c r="O1919" s="20">
        <v>4092000</v>
      </c>
    </row>
    <row r="1920" spans="1:15" x14ac:dyDescent="0.3">
      <c r="A1920" s="19">
        <v>9158</v>
      </c>
      <c r="B1920" t="s">
        <v>1082</v>
      </c>
      <c r="C1920" s="20"/>
      <c r="E1920" s="19">
        <v>6374</v>
      </c>
      <c r="F1920" t="s">
        <v>7732</v>
      </c>
      <c r="G1920" s="20"/>
      <c r="I1920" s="19">
        <v>8256</v>
      </c>
      <c r="J1920" t="s">
        <v>7733</v>
      </c>
      <c r="K1920" s="20"/>
      <c r="M1920" s="19">
        <v>6712</v>
      </c>
      <c r="N1920" t="s">
        <v>7734</v>
      </c>
      <c r="O1920" s="20"/>
    </row>
    <row r="1921" spans="1:15" x14ac:dyDescent="0.3">
      <c r="A1921" s="19">
        <v>66761513</v>
      </c>
      <c r="B1921" t="s">
        <v>7735</v>
      </c>
      <c r="C1921" s="20"/>
      <c r="E1921" s="19">
        <v>9788</v>
      </c>
      <c r="F1921" t="s">
        <v>7736</v>
      </c>
      <c r="G1921" s="20"/>
      <c r="I1921" s="19">
        <v>8403345</v>
      </c>
      <c r="J1921" t="s">
        <v>7737</v>
      </c>
      <c r="K1921" s="20"/>
      <c r="M1921" s="19">
        <v>68986817</v>
      </c>
      <c r="N1921" t="s">
        <v>7738</v>
      </c>
      <c r="O1921" s="20">
        <v>7763000</v>
      </c>
    </row>
    <row r="1922" spans="1:15" x14ac:dyDescent="0.3">
      <c r="A1922" s="19">
        <v>79960418</v>
      </c>
      <c r="B1922" t="s">
        <v>7739</v>
      </c>
      <c r="C1922" s="20">
        <v>2614000</v>
      </c>
      <c r="E1922" s="19">
        <v>88863796</v>
      </c>
      <c r="F1922" t="s">
        <v>7740</v>
      </c>
      <c r="G1922" s="20"/>
      <c r="I1922" s="19">
        <v>18784520</v>
      </c>
      <c r="J1922" t="s">
        <v>7741</v>
      </c>
      <c r="K1922" s="20"/>
      <c r="M1922" s="19">
        <v>4029</v>
      </c>
      <c r="N1922" t="s">
        <v>7742</v>
      </c>
      <c r="O1922" s="20">
        <v>2159000</v>
      </c>
    </row>
    <row r="1923" spans="1:15" x14ac:dyDescent="0.3">
      <c r="A1923" s="19">
        <v>9192</v>
      </c>
      <c r="B1923" t="s">
        <v>7743</v>
      </c>
      <c r="C1923" s="20"/>
      <c r="E1923" s="19">
        <v>96724971</v>
      </c>
      <c r="F1923" t="s">
        <v>7744</v>
      </c>
      <c r="G1923" s="20">
        <v>5547000</v>
      </c>
      <c r="I1923" s="19">
        <v>49538080</v>
      </c>
      <c r="J1923" t="s">
        <v>7745</v>
      </c>
      <c r="K1923" s="20"/>
      <c r="M1923" s="19">
        <v>4523</v>
      </c>
      <c r="N1923" t="s">
        <v>7746</v>
      </c>
      <c r="O1923" s="20"/>
    </row>
    <row r="1924" spans="1:15" x14ac:dyDescent="0.3">
      <c r="A1924" s="19">
        <v>82159859</v>
      </c>
      <c r="B1924" t="s">
        <v>7747</v>
      </c>
      <c r="C1924" s="20"/>
      <c r="E1924" s="19">
        <v>21787469</v>
      </c>
      <c r="F1924" t="s">
        <v>7748</v>
      </c>
      <c r="G1924" s="20">
        <v>2288000</v>
      </c>
      <c r="I1924" s="19">
        <v>73140351</v>
      </c>
      <c r="J1924" t="s">
        <v>7749</v>
      </c>
      <c r="K1924" s="20"/>
      <c r="M1924" s="19">
        <v>9897</v>
      </c>
      <c r="N1924" t="s">
        <v>7750</v>
      </c>
      <c r="O1924" s="20"/>
    </row>
    <row r="1925" spans="1:15" x14ac:dyDescent="0.3">
      <c r="A1925" s="19">
        <v>56684197</v>
      </c>
      <c r="B1925" t="s">
        <v>7751</v>
      </c>
      <c r="C1925" s="20"/>
      <c r="E1925" s="19">
        <v>6915</v>
      </c>
      <c r="F1925" t="s">
        <v>7752</v>
      </c>
      <c r="G1925" s="20"/>
      <c r="I1925" s="19">
        <v>858</v>
      </c>
      <c r="J1925" t="s">
        <v>7753</v>
      </c>
      <c r="K1925" s="20"/>
      <c r="M1925" s="19">
        <v>33142448</v>
      </c>
      <c r="N1925" t="s">
        <v>7754</v>
      </c>
      <c r="O1925" s="20"/>
    </row>
    <row r="1926" spans="1:15" x14ac:dyDescent="0.3">
      <c r="A1926" s="19">
        <v>8433</v>
      </c>
      <c r="B1926" t="s">
        <v>7755</v>
      </c>
      <c r="C1926" s="20">
        <v>4006000</v>
      </c>
      <c r="E1926" s="19">
        <v>8359</v>
      </c>
      <c r="F1926" t="s">
        <v>548</v>
      </c>
      <c r="G1926" s="20"/>
      <c r="I1926" s="19">
        <v>8412319</v>
      </c>
      <c r="J1926" t="s">
        <v>7756</v>
      </c>
      <c r="K1926" s="20">
        <v>2072000</v>
      </c>
      <c r="M1926" s="19">
        <v>6251</v>
      </c>
      <c r="N1926" t="s">
        <v>7757</v>
      </c>
      <c r="O1926" s="20"/>
    </row>
    <row r="1927" spans="1:15" x14ac:dyDescent="0.3">
      <c r="A1927" s="19">
        <v>14151937</v>
      </c>
      <c r="B1927" t="s">
        <v>7758</v>
      </c>
      <c r="C1927" s="20"/>
      <c r="E1927" s="19">
        <v>30754456</v>
      </c>
      <c r="F1927" t="s">
        <v>7759</v>
      </c>
      <c r="G1927" s="20"/>
      <c r="I1927" s="19">
        <v>56791392</v>
      </c>
      <c r="J1927" t="s">
        <v>7760</v>
      </c>
      <c r="K1927" s="20"/>
      <c r="M1927" s="19">
        <v>6719</v>
      </c>
      <c r="N1927" t="s">
        <v>7761</v>
      </c>
      <c r="O1927" s="20">
        <v>1697000</v>
      </c>
    </row>
    <row r="1928" spans="1:15" x14ac:dyDescent="0.3">
      <c r="A1928" s="19">
        <v>5191</v>
      </c>
      <c r="B1928" t="s">
        <v>7762</v>
      </c>
      <c r="C1928" s="20"/>
      <c r="E1928" s="19">
        <v>90010885</v>
      </c>
      <c r="F1928" t="s">
        <v>3760</v>
      </c>
      <c r="G1928" s="20"/>
      <c r="I1928" s="19">
        <v>4138</v>
      </c>
      <c r="J1928" t="s">
        <v>7763</v>
      </c>
      <c r="K1928" s="20"/>
      <c r="M1928" s="19">
        <v>24444079</v>
      </c>
      <c r="N1928" t="s">
        <v>7764</v>
      </c>
      <c r="O1928" s="20"/>
    </row>
    <row r="1929" spans="1:15" x14ac:dyDescent="0.3">
      <c r="A1929" s="19">
        <v>1898</v>
      </c>
      <c r="B1929" t="s">
        <v>7765</v>
      </c>
      <c r="C1929" s="20"/>
      <c r="E1929" s="19">
        <v>57782301</v>
      </c>
      <c r="F1929" t="s">
        <v>7766</v>
      </c>
      <c r="G1929" s="20"/>
      <c r="I1929" s="19">
        <v>80756862</v>
      </c>
      <c r="J1929" t="s">
        <v>7767</v>
      </c>
      <c r="K1929" s="20">
        <v>651000</v>
      </c>
      <c r="M1929" s="19">
        <v>52781654</v>
      </c>
      <c r="N1929" t="s">
        <v>7768</v>
      </c>
      <c r="O1929" s="20">
        <v>2801000</v>
      </c>
    </row>
    <row r="1930" spans="1:15" x14ac:dyDescent="0.3">
      <c r="A1930" s="19">
        <v>23456944</v>
      </c>
      <c r="B1930" t="s">
        <v>7769</v>
      </c>
      <c r="C1930" s="20"/>
      <c r="E1930" s="19">
        <v>54172705</v>
      </c>
      <c r="F1930" t="s">
        <v>7770</v>
      </c>
      <c r="G1930" s="20">
        <v>5771000</v>
      </c>
      <c r="I1930" s="19">
        <v>62281531</v>
      </c>
      <c r="J1930" t="s">
        <v>7771</v>
      </c>
      <c r="K1930" s="20"/>
      <c r="M1930" s="19">
        <v>7741</v>
      </c>
      <c r="N1930" t="s">
        <v>7772</v>
      </c>
      <c r="O1930" s="20"/>
    </row>
    <row r="1931" spans="1:15" x14ac:dyDescent="0.3">
      <c r="A1931" s="19">
        <v>3192</v>
      </c>
      <c r="B1931" t="s">
        <v>7773</v>
      </c>
      <c r="C1931" s="20"/>
      <c r="E1931" s="19">
        <v>2839107</v>
      </c>
      <c r="F1931" t="s">
        <v>7774</v>
      </c>
      <c r="G1931" s="20"/>
      <c r="I1931" s="19">
        <v>84481214</v>
      </c>
      <c r="J1931" t="s">
        <v>7775</v>
      </c>
      <c r="K1931" s="20">
        <v>1673000</v>
      </c>
      <c r="M1931" s="19">
        <v>50758855</v>
      </c>
      <c r="N1931" t="s">
        <v>7776</v>
      </c>
      <c r="O1931" s="20">
        <v>126000</v>
      </c>
    </row>
    <row r="1932" spans="1:15" x14ac:dyDescent="0.3">
      <c r="A1932" s="19">
        <v>41322</v>
      </c>
      <c r="B1932" t="s">
        <v>7777</v>
      </c>
      <c r="C1932" s="20"/>
      <c r="E1932" s="19">
        <v>9606876</v>
      </c>
      <c r="F1932" t="s">
        <v>7778</v>
      </c>
      <c r="G1932" s="20">
        <v>512000</v>
      </c>
      <c r="I1932" s="19">
        <v>3043</v>
      </c>
      <c r="J1932" t="s">
        <v>7779</v>
      </c>
      <c r="K1932" s="20"/>
      <c r="M1932" s="19">
        <v>7220</v>
      </c>
      <c r="N1932" t="s">
        <v>7780</v>
      </c>
      <c r="O1932" s="20"/>
    </row>
    <row r="1933" spans="1:15" x14ac:dyDescent="0.3">
      <c r="A1933" s="19">
        <v>69056736</v>
      </c>
      <c r="B1933" t="s">
        <v>7781</v>
      </c>
      <c r="C1933" s="20"/>
      <c r="E1933" s="19">
        <v>28629288</v>
      </c>
      <c r="F1933" t="s">
        <v>7782</v>
      </c>
      <c r="G1933" s="20"/>
      <c r="I1933" s="19">
        <v>4743</v>
      </c>
      <c r="J1933" t="s">
        <v>7783</v>
      </c>
      <c r="K1933" s="20"/>
      <c r="M1933" s="19">
        <v>76058956</v>
      </c>
      <c r="N1933" t="s">
        <v>7784</v>
      </c>
      <c r="O1933" s="20"/>
    </row>
    <row r="1934" spans="1:15" x14ac:dyDescent="0.3">
      <c r="A1934" s="19">
        <v>1606</v>
      </c>
      <c r="B1934" t="s">
        <v>7785</v>
      </c>
      <c r="C1934" s="20">
        <v>7931000</v>
      </c>
      <c r="E1934" s="19">
        <v>68039755</v>
      </c>
      <c r="F1934" t="s">
        <v>7786</v>
      </c>
      <c r="G1934" s="20">
        <v>4696000</v>
      </c>
      <c r="I1934" s="19">
        <v>8397</v>
      </c>
      <c r="J1934" t="s">
        <v>7787</v>
      </c>
      <c r="K1934" s="20"/>
      <c r="M1934" s="19">
        <v>4014</v>
      </c>
      <c r="N1934" t="s">
        <v>7788</v>
      </c>
      <c r="O1934" s="20"/>
    </row>
    <row r="1935" spans="1:15" x14ac:dyDescent="0.3">
      <c r="A1935" s="19">
        <v>9330</v>
      </c>
      <c r="B1935" t="s">
        <v>7789</v>
      </c>
      <c r="C1935" s="20"/>
      <c r="E1935" s="19">
        <v>61323805</v>
      </c>
      <c r="F1935" t="s">
        <v>7790</v>
      </c>
      <c r="G1935" s="20"/>
      <c r="I1935" s="19">
        <v>1881</v>
      </c>
      <c r="J1935" t="s">
        <v>7791</v>
      </c>
      <c r="K1935" s="20">
        <v>7328000</v>
      </c>
      <c r="M1935" s="19">
        <v>482</v>
      </c>
      <c r="N1935" t="s">
        <v>7792</v>
      </c>
      <c r="O1935" s="20"/>
    </row>
    <row r="1936" spans="1:15" x14ac:dyDescent="0.3">
      <c r="A1936" s="19">
        <v>7979</v>
      </c>
      <c r="B1936" t="s">
        <v>7793</v>
      </c>
      <c r="C1936" s="20"/>
      <c r="E1936" s="19">
        <v>89673160</v>
      </c>
      <c r="F1936" t="s">
        <v>7794</v>
      </c>
      <c r="G1936" s="20"/>
      <c r="I1936" s="19">
        <v>99980105</v>
      </c>
      <c r="J1936" t="s">
        <v>7795</v>
      </c>
      <c r="K1936" s="20"/>
      <c r="M1936" s="19">
        <v>7160</v>
      </c>
      <c r="N1936" t="s">
        <v>7796</v>
      </c>
      <c r="O1936" s="20"/>
    </row>
    <row r="1937" spans="1:15" x14ac:dyDescent="0.3">
      <c r="A1937" s="19">
        <v>46881571</v>
      </c>
      <c r="B1937" t="s">
        <v>7797</v>
      </c>
      <c r="C1937" s="20">
        <v>7817000</v>
      </c>
      <c r="E1937" s="19">
        <v>25736976</v>
      </c>
      <c r="F1937" t="s">
        <v>7798</v>
      </c>
      <c r="G1937" s="20">
        <v>6699000</v>
      </c>
      <c r="I1937" s="19">
        <v>53575137</v>
      </c>
      <c r="J1937" t="s">
        <v>7799</v>
      </c>
      <c r="K1937" s="20"/>
      <c r="M1937" s="19">
        <v>764</v>
      </c>
      <c r="N1937" t="s">
        <v>7800</v>
      </c>
      <c r="O1937" s="20"/>
    </row>
    <row r="1938" spans="1:15" x14ac:dyDescent="0.3">
      <c r="A1938" s="19">
        <v>5319</v>
      </c>
      <c r="B1938" t="s">
        <v>7801</v>
      </c>
      <c r="C1938" s="20">
        <v>3981000</v>
      </c>
      <c r="E1938" s="19">
        <v>2722</v>
      </c>
      <c r="F1938" t="s">
        <v>7802</v>
      </c>
      <c r="G1938" s="20">
        <v>8393000</v>
      </c>
      <c r="I1938" s="19">
        <v>8670</v>
      </c>
      <c r="J1938" t="s">
        <v>7803</v>
      </c>
      <c r="K1938" s="20">
        <v>4600000</v>
      </c>
      <c r="M1938" s="19">
        <v>6702</v>
      </c>
      <c r="N1938" t="s">
        <v>7804</v>
      </c>
      <c r="O1938" s="20"/>
    </row>
    <row r="1939" spans="1:15" x14ac:dyDescent="0.3">
      <c r="A1939" s="19">
        <v>5815</v>
      </c>
      <c r="B1939" t="s">
        <v>7805</v>
      </c>
      <c r="C1939" s="20"/>
      <c r="E1939" s="19">
        <v>68842680</v>
      </c>
      <c r="F1939" t="s">
        <v>7806</v>
      </c>
      <c r="G1939" s="20">
        <v>360000</v>
      </c>
      <c r="I1939" s="19">
        <v>66145803</v>
      </c>
      <c r="J1939" t="s">
        <v>7807</v>
      </c>
      <c r="K1939" s="20"/>
      <c r="M1939" s="19">
        <v>922</v>
      </c>
      <c r="N1939" t="s">
        <v>7808</v>
      </c>
      <c r="O1939" s="20"/>
    </row>
    <row r="1940" spans="1:15" x14ac:dyDescent="0.3">
      <c r="A1940" s="19">
        <v>7068</v>
      </c>
      <c r="B1940" t="s">
        <v>7809</v>
      </c>
      <c r="C1940" s="20"/>
      <c r="E1940" s="19">
        <v>6548</v>
      </c>
      <c r="F1940" t="s">
        <v>7810</v>
      </c>
      <c r="G1940" s="20"/>
      <c r="I1940" s="19">
        <v>5176</v>
      </c>
      <c r="J1940" t="s">
        <v>7811</v>
      </c>
      <c r="K1940" s="20"/>
      <c r="M1940" s="19">
        <v>1328</v>
      </c>
      <c r="N1940" t="s">
        <v>7812</v>
      </c>
      <c r="O1940" s="20"/>
    </row>
    <row r="1941" spans="1:15" x14ac:dyDescent="0.3">
      <c r="A1941" s="19">
        <v>7889</v>
      </c>
      <c r="B1941" t="s">
        <v>7813</v>
      </c>
      <c r="C1941" s="20"/>
      <c r="E1941" s="19">
        <v>7989</v>
      </c>
      <c r="F1941" t="s">
        <v>7814</v>
      </c>
      <c r="G1941" s="20"/>
      <c r="I1941" s="19">
        <v>7367</v>
      </c>
      <c r="J1941" t="s">
        <v>7815</v>
      </c>
      <c r="K1941" s="20">
        <v>4140000</v>
      </c>
      <c r="M1941" s="19">
        <v>98595434</v>
      </c>
      <c r="N1941" t="s">
        <v>7816</v>
      </c>
      <c r="O1941" s="20">
        <v>416000</v>
      </c>
    </row>
    <row r="1942" spans="1:15" x14ac:dyDescent="0.3">
      <c r="A1942" s="19">
        <v>2517</v>
      </c>
      <c r="B1942" t="s">
        <v>7817</v>
      </c>
      <c r="C1942" s="20"/>
      <c r="E1942" s="19">
        <v>7976</v>
      </c>
      <c r="F1942" t="s">
        <v>7818</v>
      </c>
      <c r="G1942" s="20"/>
      <c r="I1942" s="19">
        <v>6878</v>
      </c>
      <c r="J1942" t="s">
        <v>7819</v>
      </c>
      <c r="K1942" s="20">
        <v>2517000</v>
      </c>
      <c r="M1942" s="19">
        <v>13329917</v>
      </c>
      <c r="N1942" t="s">
        <v>7820</v>
      </c>
      <c r="O1942" s="20"/>
    </row>
    <row r="1943" spans="1:15" x14ac:dyDescent="0.3">
      <c r="A1943" s="19">
        <v>3084</v>
      </c>
      <c r="B1943" t="s">
        <v>7821</v>
      </c>
      <c r="C1943" s="20"/>
      <c r="E1943" s="19">
        <v>14883823</v>
      </c>
      <c r="F1943" t="s">
        <v>7822</v>
      </c>
      <c r="G1943" s="20"/>
      <c r="I1943" s="19">
        <v>7818</v>
      </c>
      <c r="J1943" t="s">
        <v>7823</v>
      </c>
      <c r="K1943" s="20">
        <v>3261000</v>
      </c>
      <c r="M1943" s="19">
        <v>80235706</v>
      </c>
      <c r="N1943" t="s">
        <v>7824</v>
      </c>
      <c r="O1943" s="20"/>
    </row>
    <row r="1944" spans="1:15" x14ac:dyDescent="0.3">
      <c r="A1944" s="19">
        <v>9230</v>
      </c>
      <c r="B1944" t="s">
        <v>7825</v>
      </c>
      <c r="C1944" s="20">
        <v>8148000</v>
      </c>
      <c r="E1944" s="19">
        <v>5269</v>
      </c>
      <c r="F1944" t="s">
        <v>7826</v>
      </c>
      <c r="G1944" s="20">
        <v>6527000</v>
      </c>
      <c r="I1944" s="19">
        <v>71539380</v>
      </c>
      <c r="J1944" t="s">
        <v>7827</v>
      </c>
      <c r="K1944" s="20">
        <v>991000</v>
      </c>
      <c r="M1944" s="19">
        <v>3749</v>
      </c>
      <c r="N1944" t="s">
        <v>7828</v>
      </c>
      <c r="O1944" s="20"/>
    </row>
    <row r="1945" spans="1:15" x14ac:dyDescent="0.3">
      <c r="A1945" s="19">
        <v>2071</v>
      </c>
      <c r="B1945" t="s">
        <v>7829</v>
      </c>
      <c r="C1945" s="20"/>
      <c r="E1945" s="19">
        <v>9374221</v>
      </c>
      <c r="F1945" t="s">
        <v>7830</v>
      </c>
      <c r="G1945" s="20"/>
      <c r="I1945" s="19">
        <v>48680645</v>
      </c>
      <c r="J1945" t="s">
        <v>7831</v>
      </c>
      <c r="K1945" s="20"/>
      <c r="M1945" s="19">
        <v>2013</v>
      </c>
      <c r="N1945" t="s">
        <v>7832</v>
      </c>
      <c r="O1945" s="20"/>
    </row>
    <row r="1946" spans="1:15" x14ac:dyDescent="0.3">
      <c r="A1946" s="19">
        <v>927</v>
      </c>
      <c r="B1946" t="s">
        <v>7833</v>
      </c>
      <c r="C1946" s="20">
        <v>5157000</v>
      </c>
      <c r="E1946" s="19">
        <v>9978222</v>
      </c>
      <c r="F1946" t="s">
        <v>7834</v>
      </c>
      <c r="G1946" s="20">
        <v>9423000</v>
      </c>
      <c r="I1946" s="19">
        <v>90377857</v>
      </c>
      <c r="J1946" t="s">
        <v>7835</v>
      </c>
      <c r="K1946" s="20">
        <v>4635000</v>
      </c>
      <c r="M1946" s="19">
        <v>864</v>
      </c>
      <c r="N1946" t="s">
        <v>5437</v>
      </c>
      <c r="O1946" s="20"/>
    </row>
    <row r="1947" spans="1:15" x14ac:dyDescent="0.3">
      <c r="A1947" s="19">
        <v>7620</v>
      </c>
      <c r="B1947" t="s">
        <v>7836</v>
      </c>
      <c r="C1947" s="20"/>
      <c r="E1947" s="19">
        <v>22685736</v>
      </c>
      <c r="F1947" t="s">
        <v>7837</v>
      </c>
      <c r="G1947" s="20">
        <v>9440000</v>
      </c>
      <c r="I1947" s="19">
        <v>3572</v>
      </c>
      <c r="J1947" t="s">
        <v>7838</v>
      </c>
      <c r="K1947" s="20"/>
      <c r="M1947" s="19">
        <v>5117</v>
      </c>
      <c r="N1947" t="s">
        <v>7839</v>
      </c>
      <c r="O1947" s="20"/>
    </row>
    <row r="1948" spans="1:15" x14ac:dyDescent="0.3">
      <c r="A1948" s="19">
        <v>6838</v>
      </c>
      <c r="B1948" t="s">
        <v>7840</v>
      </c>
      <c r="C1948" s="20"/>
      <c r="E1948" s="19">
        <v>9256</v>
      </c>
      <c r="F1948" t="s">
        <v>7841</v>
      </c>
      <c r="G1948" s="20"/>
      <c r="I1948" s="19">
        <v>1062</v>
      </c>
      <c r="J1948" t="s">
        <v>7842</v>
      </c>
      <c r="K1948" s="20">
        <v>625000</v>
      </c>
      <c r="M1948" s="19">
        <v>76155867</v>
      </c>
      <c r="N1948" t="s">
        <v>7843</v>
      </c>
      <c r="O1948" s="20"/>
    </row>
    <row r="1949" spans="1:15" x14ac:dyDescent="0.3">
      <c r="A1949" s="19">
        <v>57821038</v>
      </c>
      <c r="B1949" t="s">
        <v>7844</v>
      </c>
      <c r="C1949" s="20"/>
      <c r="E1949" s="19">
        <v>9187</v>
      </c>
      <c r="F1949" t="s">
        <v>7845</v>
      </c>
      <c r="G1949" s="20"/>
      <c r="I1949" s="19">
        <v>7129</v>
      </c>
      <c r="J1949" t="s">
        <v>7846</v>
      </c>
      <c r="K1949" s="20"/>
      <c r="M1949" s="19">
        <v>3754</v>
      </c>
      <c r="N1949" t="s">
        <v>7847</v>
      </c>
      <c r="O1949" s="20">
        <v>1038000</v>
      </c>
    </row>
    <row r="1950" spans="1:15" x14ac:dyDescent="0.3">
      <c r="A1950" s="19">
        <v>40827938</v>
      </c>
      <c r="B1950" t="s">
        <v>7848</v>
      </c>
      <c r="C1950" s="20"/>
      <c r="E1950" s="19">
        <v>59160058</v>
      </c>
      <c r="F1950" t="s">
        <v>7849</v>
      </c>
      <c r="G1950" s="20"/>
      <c r="I1950" s="19">
        <v>8869</v>
      </c>
      <c r="J1950" t="s">
        <v>6171</v>
      </c>
      <c r="K1950" s="20"/>
      <c r="M1950" s="19">
        <v>21395376</v>
      </c>
      <c r="N1950" t="s">
        <v>7850</v>
      </c>
      <c r="O1950" s="20">
        <v>8111000</v>
      </c>
    </row>
    <row r="1951" spans="1:15" x14ac:dyDescent="0.3">
      <c r="A1951" s="19">
        <v>2249</v>
      </c>
      <c r="B1951" t="s">
        <v>7851</v>
      </c>
      <c r="C1951" s="20"/>
      <c r="E1951" s="19">
        <v>73950081</v>
      </c>
      <c r="F1951" t="s">
        <v>7852</v>
      </c>
      <c r="G1951" s="20">
        <v>4354000</v>
      </c>
      <c r="I1951" s="19">
        <v>8559</v>
      </c>
      <c r="J1951" t="s">
        <v>7853</v>
      </c>
      <c r="K1951" s="20"/>
      <c r="M1951" s="19">
        <v>26953081</v>
      </c>
      <c r="N1951" t="s">
        <v>7854</v>
      </c>
      <c r="O1951" s="20"/>
    </row>
    <row r="1952" spans="1:15" x14ac:dyDescent="0.3">
      <c r="A1952" s="19">
        <v>57803285</v>
      </c>
      <c r="B1952" t="s">
        <v>7855</v>
      </c>
      <c r="C1952" s="20">
        <v>2798000</v>
      </c>
      <c r="E1952" s="19">
        <v>605</v>
      </c>
      <c r="F1952" t="s">
        <v>4953</v>
      </c>
      <c r="G1952" s="20"/>
      <c r="I1952" s="19">
        <v>20415736</v>
      </c>
      <c r="J1952" t="s">
        <v>7856</v>
      </c>
      <c r="K1952" s="20"/>
      <c r="M1952" s="19">
        <v>36760494</v>
      </c>
      <c r="N1952" t="s">
        <v>7857</v>
      </c>
      <c r="O1952" s="20"/>
    </row>
    <row r="1953" spans="1:15" x14ac:dyDescent="0.3">
      <c r="A1953" s="19">
        <v>5687</v>
      </c>
      <c r="B1953" t="s">
        <v>7858</v>
      </c>
      <c r="C1953" s="20"/>
      <c r="E1953" s="19">
        <v>3771</v>
      </c>
      <c r="F1953" t="s">
        <v>7859</v>
      </c>
      <c r="G1953" s="20"/>
      <c r="I1953" s="19">
        <v>67521314</v>
      </c>
      <c r="J1953" t="s">
        <v>7860</v>
      </c>
      <c r="K1953" s="20"/>
      <c r="M1953" s="19">
        <v>993</v>
      </c>
      <c r="N1953" t="s">
        <v>7861</v>
      </c>
      <c r="O1953" s="20"/>
    </row>
    <row r="1954" spans="1:15" x14ac:dyDescent="0.3">
      <c r="A1954" s="19">
        <v>6199</v>
      </c>
      <c r="B1954" t="s">
        <v>7862</v>
      </c>
      <c r="C1954" s="20"/>
      <c r="E1954" s="19">
        <v>7997</v>
      </c>
      <c r="F1954" t="s">
        <v>7863</v>
      </c>
      <c r="G1954" s="20">
        <v>8746000</v>
      </c>
      <c r="I1954" s="19">
        <v>5662</v>
      </c>
      <c r="J1954" t="s">
        <v>7864</v>
      </c>
      <c r="K1954" s="20"/>
      <c r="M1954" s="19">
        <v>56440932</v>
      </c>
      <c r="N1954" t="s">
        <v>7865</v>
      </c>
      <c r="O1954" s="20"/>
    </row>
    <row r="1955" spans="1:15" x14ac:dyDescent="0.3">
      <c r="A1955" s="19">
        <v>98689300</v>
      </c>
      <c r="B1955" t="s">
        <v>7866</v>
      </c>
      <c r="C1955" s="20">
        <v>2824000</v>
      </c>
      <c r="E1955" s="19">
        <v>4269</v>
      </c>
      <c r="F1955" t="s">
        <v>7867</v>
      </c>
      <c r="G1955" s="20"/>
      <c r="I1955" s="19">
        <v>124</v>
      </c>
      <c r="J1955" t="s">
        <v>7868</v>
      </c>
      <c r="K1955" s="20"/>
      <c r="M1955" s="19">
        <v>44032169</v>
      </c>
      <c r="N1955" t="s">
        <v>7869</v>
      </c>
      <c r="O1955" s="20">
        <v>8025000</v>
      </c>
    </row>
    <row r="1956" spans="1:15" x14ac:dyDescent="0.3">
      <c r="A1956" s="19">
        <v>2227</v>
      </c>
      <c r="B1956" t="s">
        <v>7870</v>
      </c>
      <c r="C1956" s="20">
        <v>4707000</v>
      </c>
      <c r="E1956" s="19">
        <v>96094232</v>
      </c>
      <c r="F1956" t="s">
        <v>7871</v>
      </c>
      <c r="G1956" s="20"/>
      <c r="I1956" s="19">
        <v>6762</v>
      </c>
      <c r="J1956" t="s">
        <v>7872</v>
      </c>
      <c r="K1956" s="20">
        <v>455000</v>
      </c>
      <c r="M1956" s="19">
        <v>995</v>
      </c>
      <c r="N1956" t="s">
        <v>7873</v>
      </c>
      <c r="O1956" s="20">
        <v>6740000</v>
      </c>
    </row>
    <row r="1957" spans="1:15" x14ac:dyDescent="0.3">
      <c r="A1957" s="19">
        <v>16902258</v>
      </c>
      <c r="B1957" t="s">
        <v>7874</v>
      </c>
      <c r="C1957" s="20">
        <v>7008000</v>
      </c>
      <c r="E1957" s="19">
        <v>20418323</v>
      </c>
      <c r="F1957" t="s">
        <v>2556</v>
      </c>
      <c r="G1957" s="20"/>
      <c r="I1957" s="19">
        <v>13375563</v>
      </c>
      <c r="J1957" t="s">
        <v>7875</v>
      </c>
      <c r="K1957" s="20"/>
      <c r="M1957" s="19">
        <v>6983</v>
      </c>
      <c r="N1957" t="s">
        <v>7876</v>
      </c>
      <c r="O1957" s="20"/>
    </row>
    <row r="1958" spans="1:15" x14ac:dyDescent="0.3">
      <c r="A1958" s="19">
        <v>22867931</v>
      </c>
      <c r="B1958" t="s">
        <v>7877</v>
      </c>
      <c r="C1958" s="20">
        <v>1531000</v>
      </c>
      <c r="E1958" s="19">
        <v>48800126</v>
      </c>
      <c r="F1958" t="s">
        <v>7878</v>
      </c>
      <c r="G1958" s="20"/>
      <c r="I1958" s="19">
        <v>7688</v>
      </c>
      <c r="J1958" t="s">
        <v>7879</v>
      </c>
      <c r="K1958" s="20"/>
      <c r="M1958" s="19">
        <v>21638969</v>
      </c>
      <c r="N1958" t="s">
        <v>7880</v>
      </c>
      <c r="O1958" s="20"/>
    </row>
    <row r="1959" spans="1:15" x14ac:dyDescent="0.3">
      <c r="A1959" s="19">
        <v>81047271</v>
      </c>
      <c r="B1959" t="s">
        <v>7881</v>
      </c>
      <c r="C1959" s="20">
        <v>9609000</v>
      </c>
      <c r="E1959" s="19">
        <v>6642</v>
      </c>
      <c r="F1959" t="s">
        <v>7882</v>
      </c>
      <c r="G1959" s="20">
        <v>1674000</v>
      </c>
      <c r="I1959" s="19">
        <v>5991</v>
      </c>
      <c r="J1959" t="s">
        <v>7883</v>
      </c>
      <c r="K1959" s="20"/>
      <c r="M1959" s="19">
        <v>62153335</v>
      </c>
      <c r="N1959" t="s">
        <v>7884</v>
      </c>
      <c r="O1959" s="20"/>
    </row>
    <row r="1960" spans="1:15" x14ac:dyDescent="0.3">
      <c r="A1960" s="19">
        <v>6954</v>
      </c>
      <c r="B1960" t="s">
        <v>7885</v>
      </c>
      <c r="C1960" s="20">
        <v>2005000</v>
      </c>
      <c r="E1960" s="19">
        <v>87852342</v>
      </c>
      <c r="F1960" t="s">
        <v>7886</v>
      </c>
      <c r="G1960" s="20">
        <v>6296000</v>
      </c>
      <c r="I1960" s="19">
        <v>7221</v>
      </c>
      <c r="J1960" t="s">
        <v>7887</v>
      </c>
      <c r="K1960" s="20">
        <v>743000</v>
      </c>
      <c r="M1960" s="19">
        <v>95911809</v>
      </c>
      <c r="N1960" t="s">
        <v>1290</v>
      </c>
      <c r="O1960" s="20">
        <v>2578000</v>
      </c>
    </row>
    <row r="1961" spans="1:15" x14ac:dyDescent="0.3">
      <c r="A1961" s="19">
        <v>5311</v>
      </c>
      <c r="B1961" t="s">
        <v>7888</v>
      </c>
      <c r="C1961" s="20"/>
      <c r="E1961" s="19">
        <v>6411309</v>
      </c>
      <c r="F1961" t="s">
        <v>7889</v>
      </c>
      <c r="G1961" s="20"/>
      <c r="I1961" s="19">
        <v>11692328</v>
      </c>
      <c r="J1961" t="s">
        <v>7890</v>
      </c>
      <c r="K1961" s="20">
        <v>1797000</v>
      </c>
      <c r="M1961" s="19">
        <v>5578</v>
      </c>
      <c r="N1961" t="s">
        <v>7891</v>
      </c>
      <c r="O1961" s="20">
        <v>5042000</v>
      </c>
    </row>
    <row r="1962" spans="1:15" x14ac:dyDescent="0.3">
      <c r="A1962" s="19">
        <v>71889739</v>
      </c>
      <c r="B1962" t="s">
        <v>7892</v>
      </c>
      <c r="C1962" s="20">
        <v>5388000</v>
      </c>
      <c r="E1962" s="19">
        <v>2665</v>
      </c>
      <c r="F1962" t="s">
        <v>7893</v>
      </c>
      <c r="G1962" s="20">
        <v>7241000</v>
      </c>
      <c r="I1962" s="19">
        <v>2847187</v>
      </c>
      <c r="J1962" t="s">
        <v>7894</v>
      </c>
      <c r="K1962" s="20"/>
      <c r="M1962" s="19">
        <v>89464805</v>
      </c>
      <c r="N1962" t="s">
        <v>7895</v>
      </c>
      <c r="O1962" s="20">
        <v>3632000</v>
      </c>
    </row>
    <row r="1963" spans="1:15" x14ac:dyDescent="0.3">
      <c r="A1963" s="19">
        <v>32921736</v>
      </c>
      <c r="B1963" t="s">
        <v>7896</v>
      </c>
      <c r="C1963" s="20">
        <v>7001000</v>
      </c>
      <c r="E1963" s="19">
        <v>3725</v>
      </c>
      <c r="F1963" t="s">
        <v>7897</v>
      </c>
      <c r="G1963" s="20"/>
      <c r="I1963" s="19">
        <v>5026</v>
      </c>
      <c r="J1963" t="s">
        <v>7898</v>
      </c>
      <c r="K1963" s="20"/>
      <c r="M1963" s="19">
        <v>3935</v>
      </c>
      <c r="N1963" t="s">
        <v>7899</v>
      </c>
      <c r="O1963" s="20"/>
    </row>
    <row r="1964" spans="1:15" x14ac:dyDescent="0.3">
      <c r="A1964" s="19">
        <v>4333</v>
      </c>
      <c r="B1964" t="s">
        <v>7900</v>
      </c>
      <c r="C1964" s="20"/>
      <c r="E1964" s="19">
        <v>5641</v>
      </c>
      <c r="F1964" t="s">
        <v>7901</v>
      </c>
      <c r="G1964" s="20"/>
      <c r="I1964" s="19">
        <v>6882</v>
      </c>
      <c r="J1964" t="s">
        <v>7902</v>
      </c>
      <c r="K1964" s="20"/>
      <c r="M1964" s="19">
        <v>7596</v>
      </c>
      <c r="N1964" t="s">
        <v>7903</v>
      </c>
      <c r="O1964" s="20"/>
    </row>
    <row r="1965" spans="1:15" x14ac:dyDescent="0.3">
      <c r="A1965" s="19">
        <v>1708</v>
      </c>
      <c r="B1965" t="s">
        <v>7904</v>
      </c>
      <c r="C1965" s="20"/>
      <c r="E1965" s="19">
        <v>1156</v>
      </c>
      <c r="F1965" t="s">
        <v>7905</v>
      </c>
      <c r="G1965" s="20"/>
      <c r="I1965" s="19">
        <v>7746</v>
      </c>
      <c r="J1965" t="s">
        <v>7906</v>
      </c>
      <c r="K1965" s="20">
        <v>5519000</v>
      </c>
      <c r="M1965" s="19">
        <v>61409710</v>
      </c>
      <c r="N1965" t="s">
        <v>7907</v>
      </c>
      <c r="O1965" s="20"/>
    </row>
    <row r="1966" spans="1:15" x14ac:dyDescent="0.3">
      <c r="A1966" s="19">
        <v>529</v>
      </c>
      <c r="B1966" t="s">
        <v>7908</v>
      </c>
      <c r="C1966" s="20"/>
      <c r="E1966" s="19">
        <v>64173032</v>
      </c>
      <c r="F1966" t="s">
        <v>7909</v>
      </c>
      <c r="G1966" s="20">
        <v>1466000</v>
      </c>
      <c r="I1966" s="19">
        <v>85605546</v>
      </c>
      <c r="J1966" t="s">
        <v>7910</v>
      </c>
      <c r="K1966" s="20">
        <v>4911000</v>
      </c>
      <c r="M1966" s="19">
        <v>32375062</v>
      </c>
      <c r="N1966" t="s">
        <v>7911</v>
      </c>
      <c r="O1966" s="20"/>
    </row>
    <row r="1967" spans="1:15" x14ac:dyDescent="0.3">
      <c r="A1967" s="19">
        <v>18521001</v>
      </c>
      <c r="B1967" t="s">
        <v>7912</v>
      </c>
      <c r="C1967" s="20"/>
      <c r="E1967" s="19">
        <v>33990484</v>
      </c>
      <c r="F1967" t="s">
        <v>7913</v>
      </c>
      <c r="G1967" s="20"/>
      <c r="I1967" s="19">
        <v>73422966</v>
      </c>
      <c r="J1967" t="s">
        <v>7914</v>
      </c>
      <c r="K1967" s="20"/>
      <c r="M1967" s="19">
        <v>1365</v>
      </c>
      <c r="N1967" t="s">
        <v>7915</v>
      </c>
      <c r="O1967" s="20"/>
    </row>
    <row r="1968" spans="1:15" x14ac:dyDescent="0.3">
      <c r="A1968" s="19">
        <v>90407096</v>
      </c>
      <c r="B1968" t="s">
        <v>7916</v>
      </c>
      <c r="C1968" s="20">
        <v>9543000</v>
      </c>
      <c r="E1968" s="19">
        <v>2862</v>
      </c>
      <c r="F1968" t="s">
        <v>7917</v>
      </c>
      <c r="G1968" s="20"/>
      <c r="I1968" s="19">
        <v>910</v>
      </c>
      <c r="J1968" t="s">
        <v>7918</v>
      </c>
      <c r="K1968" s="20">
        <v>7153000</v>
      </c>
      <c r="M1968" s="19">
        <v>45675120</v>
      </c>
      <c r="N1968" t="s">
        <v>7919</v>
      </c>
      <c r="O1968" s="20"/>
    </row>
    <row r="1969" spans="1:15" x14ac:dyDescent="0.3">
      <c r="A1969" s="19">
        <v>13654523</v>
      </c>
      <c r="B1969" t="s">
        <v>7920</v>
      </c>
      <c r="C1969" s="20"/>
      <c r="E1969" s="19">
        <v>75691296</v>
      </c>
      <c r="F1969" t="s">
        <v>7921</v>
      </c>
      <c r="G1969" s="20"/>
      <c r="I1969" s="19">
        <v>6833096</v>
      </c>
      <c r="J1969" t="s">
        <v>7922</v>
      </c>
      <c r="K1969" s="20"/>
      <c r="M1969" s="19">
        <v>6764</v>
      </c>
      <c r="N1969" t="s">
        <v>7923</v>
      </c>
      <c r="O1969" s="20"/>
    </row>
    <row r="1970" spans="1:15" x14ac:dyDescent="0.3">
      <c r="A1970" s="19">
        <v>22418059</v>
      </c>
      <c r="B1970" t="s">
        <v>7924</v>
      </c>
      <c r="C1970" s="20">
        <v>8635000</v>
      </c>
      <c r="E1970" s="19">
        <v>4361</v>
      </c>
      <c r="F1970" t="s">
        <v>7925</v>
      </c>
      <c r="G1970" s="20"/>
      <c r="I1970" s="19">
        <v>4800</v>
      </c>
      <c r="J1970" t="s">
        <v>7926</v>
      </c>
      <c r="K1970" s="20"/>
      <c r="M1970" s="19">
        <v>9607</v>
      </c>
      <c r="N1970" t="s">
        <v>7927</v>
      </c>
      <c r="O1970" s="20"/>
    </row>
    <row r="1971" spans="1:15" x14ac:dyDescent="0.3">
      <c r="A1971" s="19">
        <v>62440663</v>
      </c>
      <c r="B1971" t="s">
        <v>7928</v>
      </c>
      <c r="C1971" s="20">
        <v>3163000</v>
      </c>
      <c r="E1971" s="19">
        <v>7441</v>
      </c>
      <c r="F1971" t="s">
        <v>7929</v>
      </c>
      <c r="G1971" s="20"/>
      <c r="I1971" s="19">
        <v>9419</v>
      </c>
      <c r="J1971" t="s">
        <v>7930</v>
      </c>
      <c r="K1971" s="20">
        <v>3210000</v>
      </c>
      <c r="M1971" s="19">
        <v>85960287</v>
      </c>
      <c r="N1971" t="s">
        <v>7931</v>
      </c>
      <c r="O1971" s="20"/>
    </row>
    <row r="1972" spans="1:15" x14ac:dyDescent="0.3">
      <c r="A1972" s="19">
        <v>72464741</v>
      </c>
      <c r="B1972" t="s">
        <v>7932</v>
      </c>
      <c r="C1972" s="20"/>
      <c r="E1972" s="19">
        <v>3598</v>
      </c>
      <c r="F1972" t="s">
        <v>7933</v>
      </c>
      <c r="G1972" s="20"/>
      <c r="I1972" s="19">
        <v>41133129</v>
      </c>
      <c r="J1972" t="s">
        <v>7934</v>
      </c>
      <c r="K1972" s="20"/>
      <c r="M1972" s="19">
        <v>55420610</v>
      </c>
      <c r="N1972" t="s">
        <v>3791</v>
      </c>
      <c r="O1972" s="20"/>
    </row>
    <row r="1973" spans="1:15" x14ac:dyDescent="0.3">
      <c r="A1973" s="19">
        <v>43903944</v>
      </c>
      <c r="B1973" t="s">
        <v>7935</v>
      </c>
      <c r="C1973" s="20">
        <v>1195000</v>
      </c>
      <c r="E1973" s="19">
        <v>8146</v>
      </c>
      <c r="F1973" t="s">
        <v>7936</v>
      </c>
      <c r="G1973" s="20"/>
      <c r="I1973" s="19">
        <v>44214527</v>
      </c>
      <c r="J1973" t="s">
        <v>7937</v>
      </c>
      <c r="K1973" s="20"/>
      <c r="M1973" s="19">
        <v>4635</v>
      </c>
      <c r="N1973" t="s">
        <v>7938</v>
      </c>
      <c r="O1973" s="20"/>
    </row>
    <row r="1974" spans="1:15" x14ac:dyDescent="0.3">
      <c r="A1974" s="19">
        <v>66638959</v>
      </c>
      <c r="B1974" t="s">
        <v>6110</v>
      </c>
      <c r="C1974" s="20"/>
      <c r="E1974" s="19">
        <v>1707682</v>
      </c>
      <c r="F1974" t="s">
        <v>7939</v>
      </c>
      <c r="G1974" s="20"/>
      <c r="I1974" s="19">
        <v>77766582</v>
      </c>
      <c r="J1974" t="s">
        <v>7940</v>
      </c>
      <c r="K1974" s="20"/>
      <c r="M1974" s="19">
        <v>8593</v>
      </c>
      <c r="N1974" t="s">
        <v>7941</v>
      </c>
      <c r="O1974" s="20"/>
    </row>
    <row r="1975" spans="1:15" x14ac:dyDescent="0.3">
      <c r="A1975" s="19">
        <v>3784</v>
      </c>
      <c r="B1975" t="s">
        <v>7942</v>
      </c>
      <c r="C1975" s="20"/>
      <c r="E1975" s="19">
        <v>69646563</v>
      </c>
      <c r="F1975" t="s">
        <v>7943</v>
      </c>
      <c r="G1975" s="20"/>
      <c r="I1975" s="19">
        <v>1451</v>
      </c>
      <c r="J1975" t="s">
        <v>7944</v>
      </c>
      <c r="K1975" s="20"/>
      <c r="M1975" s="19">
        <v>8137</v>
      </c>
      <c r="N1975" t="s">
        <v>7945</v>
      </c>
      <c r="O1975" s="20"/>
    </row>
    <row r="1976" spans="1:15" x14ac:dyDescent="0.3">
      <c r="A1976" s="19">
        <v>7189</v>
      </c>
      <c r="B1976" t="s">
        <v>7946</v>
      </c>
      <c r="C1976" s="20">
        <v>8859000</v>
      </c>
      <c r="E1976" s="19">
        <v>51976354</v>
      </c>
      <c r="F1976" t="s">
        <v>7947</v>
      </c>
      <c r="G1976" s="20"/>
      <c r="I1976" s="19">
        <v>70970631</v>
      </c>
      <c r="J1976" t="s">
        <v>7948</v>
      </c>
      <c r="K1976" s="20">
        <v>6888000</v>
      </c>
      <c r="M1976" s="19">
        <v>89937996</v>
      </c>
      <c r="N1976" t="s">
        <v>7949</v>
      </c>
      <c r="O1976" s="20"/>
    </row>
    <row r="1977" spans="1:15" x14ac:dyDescent="0.3">
      <c r="A1977" s="19">
        <v>6306</v>
      </c>
      <c r="B1977" t="s">
        <v>7950</v>
      </c>
      <c r="C1977" s="20">
        <v>6314000</v>
      </c>
      <c r="E1977" s="19">
        <v>5982</v>
      </c>
      <c r="F1977" t="s">
        <v>7951</v>
      </c>
      <c r="G1977" s="20">
        <v>3683000</v>
      </c>
      <c r="I1977" s="19">
        <v>6564</v>
      </c>
      <c r="J1977" t="s">
        <v>7952</v>
      </c>
      <c r="K1977" s="20">
        <v>8368000</v>
      </c>
      <c r="M1977" s="19">
        <v>54044408</v>
      </c>
      <c r="N1977" t="s">
        <v>7953</v>
      </c>
      <c r="O1977" s="20"/>
    </row>
    <row r="1978" spans="1:15" x14ac:dyDescent="0.3">
      <c r="A1978" s="19">
        <v>8726</v>
      </c>
      <c r="B1978" t="s">
        <v>6063</v>
      </c>
      <c r="C1978" s="20"/>
      <c r="E1978" s="19">
        <v>3490262</v>
      </c>
      <c r="F1978" t="s">
        <v>7954</v>
      </c>
      <c r="G1978" s="20"/>
      <c r="I1978" s="19">
        <v>95314806</v>
      </c>
      <c r="J1978" t="s">
        <v>7955</v>
      </c>
      <c r="K1978" s="20"/>
      <c r="M1978" s="19">
        <v>61708136</v>
      </c>
      <c r="N1978" t="s">
        <v>7956</v>
      </c>
      <c r="O1978" s="20"/>
    </row>
    <row r="1979" spans="1:15" x14ac:dyDescent="0.3">
      <c r="A1979" s="19">
        <v>8090</v>
      </c>
      <c r="B1979" t="s">
        <v>7957</v>
      </c>
      <c r="C1979" s="20"/>
      <c r="E1979" s="19">
        <v>3346</v>
      </c>
      <c r="F1979" t="s">
        <v>7958</v>
      </c>
      <c r="G1979" s="20"/>
      <c r="I1979" s="19">
        <v>85665065</v>
      </c>
      <c r="J1979" t="s">
        <v>7959</v>
      </c>
      <c r="K1979" s="20"/>
      <c r="M1979" s="19">
        <v>7463</v>
      </c>
      <c r="N1979" t="s">
        <v>7960</v>
      </c>
      <c r="O1979" s="20">
        <v>4663000</v>
      </c>
    </row>
    <row r="1980" spans="1:15" x14ac:dyDescent="0.3">
      <c r="A1980" s="19">
        <v>97063520</v>
      </c>
      <c r="B1980" t="s">
        <v>7961</v>
      </c>
      <c r="C1980" s="20">
        <v>6388000</v>
      </c>
      <c r="E1980" s="19">
        <v>70610689</v>
      </c>
      <c r="F1980" t="s">
        <v>7962</v>
      </c>
      <c r="G1980" s="20"/>
      <c r="I1980" s="19">
        <v>3293</v>
      </c>
      <c r="J1980" t="s">
        <v>1317</v>
      </c>
      <c r="K1980" s="20"/>
      <c r="M1980" s="19">
        <v>508801</v>
      </c>
      <c r="N1980" t="s">
        <v>7963</v>
      </c>
      <c r="O1980" s="20">
        <v>9388000</v>
      </c>
    </row>
    <row r="1981" spans="1:15" x14ac:dyDescent="0.3">
      <c r="A1981" s="19">
        <v>63899971</v>
      </c>
      <c r="B1981" t="s">
        <v>7964</v>
      </c>
      <c r="C1981" s="20"/>
      <c r="E1981" s="19">
        <v>8006</v>
      </c>
      <c r="F1981" t="s">
        <v>7965</v>
      </c>
      <c r="G1981" s="20">
        <v>9575000</v>
      </c>
      <c r="I1981" s="19">
        <v>16836646</v>
      </c>
      <c r="J1981" t="s">
        <v>7966</v>
      </c>
      <c r="K1981" s="20"/>
      <c r="M1981" s="19">
        <v>1106</v>
      </c>
      <c r="N1981" t="s">
        <v>7967</v>
      </c>
      <c r="O1981" s="20"/>
    </row>
    <row r="1982" spans="1:15" x14ac:dyDescent="0.3">
      <c r="A1982" s="19">
        <v>5483</v>
      </c>
      <c r="B1982" t="s">
        <v>7968</v>
      </c>
      <c r="C1982" s="20"/>
      <c r="E1982" s="19">
        <v>9297855</v>
      </c>
      <c r="F1982" t="s">
        <v>7969</v>
      </c>
      <c r="G1982" s="20"/>
      <c r="I1982" s="19">
        <v>34776686</v>
      </c>
      <c r="J1982" t="s">
        <v>6402</v>
      </c>
      <c r="K1982" s="20"/>
      <c r="M1982" s="19">
        <v>7878</v>
      </c>
      <c r="N1982" t="s">
        <v>7970</v>
      </c>
      <c r="O1982" s="20"/>
    </row>
    <row r="1983" spans="1:15" x14ac:dyDescent="0.3">
      <c r="A1983" s="19">
        <v>6628</v>
      </c>
      <c r="B1983" t="s">
        <v>7971</v>
      </c>
      <c r="C1983" s="20"/>
      <c r="E1983" s="19">
        <v>36900430</v>
      </c>
      <c r="F1983" t="s">
        <v>7972</v>
      </c>
      <c r="G1983" s="20"/>
      <c r="I1983" s="19">
        <v>9569981</v>
      </c>
      <c r="J1983" t="s">
        <v>7973</v>
      </c>
      <c r="K1983" s="20"/>
      <c r="M1983" s="19">
        <v>426</v>
      </c>
      <c r="N1983" t="s">
        <v>7974</v>
      </c>
      <c r="O1983" s="20"/>
    </row>
    <row r="1984" spans="1:15" x14ac:dyDescent="0.3">
      <c r="A1984" s="19">
        <v>4932</v>
      </c>
      <c r="B1984" t="s">
        <v>7975</v>
      </c>
      <c r="C1984" s="20">
        <v>3138000</v>
      </c>
      <c r="E1984" s="19">
        <v>7753</v>
      </c>
      <c r="F1984" t="s">
        <v>7976</v>
      </c>
      <c r="G1984" s="20"/>
      <c r="I1984" s="19">
        <v>2925</v>
      </c>
      <c r="J1984" t="s">
        <v>7977</v>
      </c>
      <c r="K1984" s="20">
        <v>2876000</v>
      </c>
      <c r="M1984" s="19">
        <v>2339</v>
      </c>
      <c r="N1984" t="s">
        <v>7978</v>
      </c>
      <c r="O1984" s="20"/>
    </row>
    <row r="1985" spans="1:15" x14ac:dyDescent="0.3">
      <c r="A1985" s="19">
        <v>5020</v>
      </c>
      <c r="B1985" t="s">
        <v>7979</v>
      </c>
      <c r="C1985" s="20"/>
      <c r="E1985" s="19">
        <v>6397260</v>
      </c>
      <c r="F1985" t="s">
        <v>7980</v>
      </c>
      <c r="G1985" s="20">
        <v>4809000</v>
      </c>
      <c r="I1985" s="19">
        <v>99136596</v>
      </c>
      <c r="J1985" t="s">
        <v>7981</v>
      </c>
      <c r="K1985" s="20">
        <v>8046000</v>
      </c>
      <c r="M1985" s="19">
        <v>61625623</v>
      </c>
      <c r="N1985" t="s">
        <v>7982</v>
      </c>
      <c r="O1985" s="20">
        <v>6737000</v>
      </c>
    </row>
    <row r="1986" spans="1:15" x14ac:dyDescent="0.3">
      <c r="A1986" s="19">
        <v>61172277</v>
      </c>
      <c r="B1986" t="s">
        <v>7983</v>
      </c>
      <c r="C1986" s="20"/>
      <c r="E1986" s="19">
        <v>54875946</v>
      </c>
      <c r="F1986" t="s">
        <v>7984</v>
      </c>
      <c r="G1986" s="20">
        <v>7038000</v>
      </c>
      <c r="I1986" s="19">
        <v>1856</v>
      </c>
      <c r="J1986" t="s">
        <v>7985</v>
      </c>
      <c r="K1986" s="20"/>
      <c r="M1986" s="19">
        <v>50313237</v>
      </c>
      <c r="N1986" t="s">
        <v>7986</v>
      </c>
      <c r="O1986" s="20">
        <v>4543000</v>
      </c>
    </row>
    <row r="1987" spans="1:15" x14ac:dyDescent="0.3">
      <c r="A1987" s="19">
        <v>87857818</v>
      </c>
      <c r="B1987" t="s">
        <v>7987</v>
      </c>
      <c r="C1987" s="20"/>
      <c r="E1987" s="19">
        <v>55</v>
      </c>
      <c r="F1987" t="s">
        <v>7988</v>
      </c>
      <c r="G1987" s="20"/>
      <c r="I1987" s="19">
        <v>19245006</v>
      </c>
      <c r="J1987" t="s">
        <v>7989</v>
      </c>
      <c r="K1987" s="20">
        <v>5020000</v>
      </c>
      <c r="M1987" s="19">
        <v>1340</v>
      </c>
      <c r="N1987" t="s">
        <v>978</v>
      </c>
      <c r="O1987" s="20"/>
    </row>
    <row r="1988" spans="1:15" x14ac:dyDescent="0.3">
      <c r="A1988" s="19">
        <v>34314720</v>
      </c>
      <c r="B1988" t="s">
        <v>7990</v>
      </c>
      <c r="C1988" s="20"/>
      <c r="E1988" s="19">
        <v>54562184</v>
      </c>
      <c r="F1988" t="s">
        <v>7991</v>
      </c>
      <c r="G1988" s="20">
        <v>5672000</v>
      </c>
      <c r="I1988" s="19">
        <v>3873</v>
      </c>
      <c r="J1988" t="s">
        <v>7992</v>
      </c>
      <c r="K1988" s="20"/>
      <c r="M1988" s="19">
        <v>4799</v>
      </c>
      <c r="N1988" t="s">
        <v>7993</v>
      </c>
      <c r="O1988" s="20"/>
    </row>
    <row r="1989" spans="1:15" x14ac:dyDescent="0.3">
      <c r="A1989" s="19">
        <v>9795</v>
      </c>
      <c r="B1989" t="s">
        <v>7994</v>
      </c>
      <c r="C1989" s="20"/>
      <c r="E1989" s="19">
        <v>2436643</v>
      </c>
      <c r="F1989" t="s">
        <v>7995</v>
      </c>
      <c r="G1989" s="20"/>
      <c r="I1989" s="19">
        <v>45798107</v>
      </c>
      <c r="J1989" t="s">
        <v>7996</v>
      </c>
      <c r="K1989" s="20"/>
      <c r="M1989" s="19">
        <v>30466183</v>
      </c>
      <c r="N1989" t="s">
        <v>7997</v>
      </c>
      <c r="O1989" s="20">
        <v>9361000</v>
      </c>
    </row>
    <row r="1990" spans="1:15" x14ac:dyDescent="0.3">
      <c r="A1990" s="19">
        <v>2939</v>
      </c>
      <c r="B1990" t="s">
        <v>7998</v>
      </c>
      <c r="C1990" s="20">
        <v>1148000</v>
      </c>
      <c r="E1990" s="19">
        <v>21484326</v>
      </c>
      <c r="F1990" t="s">
        <v>7999</v>
      </c>
      <c r="G1990" s="20">
        <v>4451000</v>
      </c>
      <c r="I1990" s="19">
        <v>93363901</v>
      </c>
      <c r="J1990" t="s">
        <v>3935</v>
      </c>
      <c r="K1990" s="20"/>
      <c r="M1990" s="19">
        <v>6701</v>
      </c>
      <c r="N1990" t="s">
        <v>663</v>
      </c>
      <c r="O1990" s="20">
        <v>6262000</v>
      </c>
    </row>
    <row r="1991" spans="1:15" x14ac:dyDescent="0.3">
      <c r="A1991" s="19">
        <v>27095248</v>
      </c>
      <c r="B1991" t="s">
        <v>8000</v>
      </c>
      <c r="C1991" s="20"/>
      <c r="E1991" s="19">
        <v>80635930</v>
      </c>
      <c r="F1991" t="s">
        <v>8001</v>
      </c>
      <c r="G1991" s="20">
        <v>6275000</v>
      </c>
      <c r="I1991" s="19">
        <v>6703</v>
      </c>
      <c r="J1991" t="s">
        <v>8002</v>
      </c>
      <c r="K1991" s="20">
        <v>8820000</v>
      </c>
      <c r="M1991" s="19">
        <v>49730919</v>
      </c>
      <c r="N1991" t="s">
        <v>8003</v>
      </c>
      <c r="O1991" s="20"/>
    </row>
    <row r="1992" spans="1:15" x14ac:dyDescent="0.3">
      <c r="A1992" s="19">
        <v>6332</v>
      </c>
      <c r="B1992" t="s">
        <v>8004</v>
      </c>
      <c r="C1992" s="20"/>
      <c r="E1992" s="19">
        <v>6493</v>
      </c>
      <c r="F1992" t="s">
        <v>8005</v>
      </c>
      <c r="G1992" s="20"/>
      <c r="I1992" s="19">
        <v>43803471</v>
      </c>
      <c r="J1992" t="s">
        <v>8006</v>
      </c>
      <c r="K1992" s="20">
        <v>6047000</v>
      </c>
      <c r="M1992" s="19">
        <v>77879607</v>
      </c>
      <c r="N1992" t="s">
        <v>8007</v>
      </c>
      <c r="O1992" s="20">
        <v>9890000</v>
      </c>
    </row>
    <row r="1993" spans="1:15" x14ac:dyDescent="0.3">
      <c r="A1993" s="19">
        <v>85530446</v>
      </c>
      <c r="B1993" t="s">
        <v>8008</v>
      </c>
      <c r="C1993" s="20">
        <v>1970000</v>
      </c>
      <c r="E1993" s="19">
        <v>4646</v>
      </c>
      <c r="F1993" t="s">
        <v>8009</v>
      </c>
      <c r="G1993" s="20"/>
      <c r="I1993" s="19">
        <v>6347</v>
      </c>
      <c r="J1993" t="s">
        <v>8010</v>
      </c>
      <c r="K1993" s="20"/>
      <c r="M1993" s="19">
        <v>2241</v>
      </c>
      <c r="N1993" t="s">
        <v>8011</v>
      </c>
      <c r="O1993" s="20"/>
    </row>
    <row r="1994" spans="1:15" x14ac:dyDescent="0.3">
      <c r="A1994" s="19">
        <v>1723</v>
      </c>
      <c r="B1994" t="s">
        <v>8012</v>
      </c>
      <c r="C1994" s="20">
        <v>9380000</v>
      </c>
      <c r="E1994" s="19">
        <v>1897</v>
      </c>
      <c r="F1994" t="s">
        <v>8013</v>
      </c>
      <c r="G1994" s="20"/>
      <c r="I1994" s="19">
        <v>5034</v>
      </c>
      <c r="J1994" t="s">
        <v>8014</v>
      </c>
      <c r="K1994" s="20"/>
      <c r="M1994" s="19">
        <v>85571053</v>
      </c>
      <c r="N1994" t="s">
        <v>8015</v>
      </c>
      <c r="O1994" s="20"/>
    </row>
    <row r="1995" spans="1:15" x14ac:dyDescent="0.3">
      <c r="A1995" s="19">
        <v>31203513</v>
      </c>
      <c r="B1995" t="s">
        <v>8016</v>
      </c>
      <c r="C1995" s="20">
        <v>2409000</v>
      </c>
      <c r="E1995" s="19">
        <v>84258160</v>
      </c>
      <c r="F1995" t="s">
        <v>8017</v>
      </c>
      <c r="G1995" s="20">
        <v>9462000</v>
      </c>
      <c r="I1995" s="19">
        <v>6360</v>
      </c>
      <c r="J1995" t="s">
        <v>8018</v>
      </c>
      <c r="K1995" s="20">
        <v>3999000</v>
      </c>
      <c r="M1995" s="19">
        <v>678</v>
      </c>
      <c r="N1995" t="s">
        <v>8019</v>
      </c>
      <c r="O1995" s="20">
        <v>329000</v>
      </c>
    </row>
    <row r="1996" spans="1:15" x14ac:dyDescent="0.3">
      <c r="A1996" s="19">
        <v>3215</v>
      </c>
      <c r="B1996" t="s">
        <v>8020</v>
      </c>
      <c r="C1996" s="20"/>
      <c r="E1996" s="19">
        <v>88966652</v>
      </c>
      <c r="F1996" t="s">
        <v>8021</v>
      </c>
      <c r="G1996" s="20"/>
      <c r="I1996" s="19">
        <v>2791</v>
      </c>
      <c r="J1996" t="s">
        <v>8022</v>
      </c>
      <c r="K1996" s="20">
        <v>9163000</v>
      </c>
      <c r="M1996" s="19">
        <v>1947</v>
      </c>
      <c r="N1996" t="s">
        <v>8023</v>
      </c>
      <c r="O1996" s="20">
        <v>6203000</v>
      </c>
    </row>
    <row r="1997" spans="1:15" x14ac:dyDescent="0.3">
      <c r="A1997" s="19">
        <v>49643993</v>
      </c>
      <c r="B1997" t="s">
        <v>8024</v>
      </c>
      <c r="C1997" s="20"/>
      <c r="E1997" s="19">
        <v>1829</v>
      </c>
      <c r="F1997" t="s">
        <v>8025</v>
      </c>
      <c r="G1997" s="20"/>
      <c r="I1997" s="19">
        <v>59547428</v>
      </c>
      <c r="J1997" t="s">
        <v>8026</v>
      </c>
      <c r="K1997" s="20"/>
      <c r="M1997" s="19">
        <v>51118482</v>
      </c>
      <c r="N1997" t="s">
        <v>8027</v>
      </c>
      <c r="O1997" s="20"/>
    </row>
    <row r="1998" spans="1:15" x14ac:dyDescent="0.3">
      <c r="A1998" s="19">
        <v>61526229</v>
      </c>
      <c r="B1998" t="s">
        <v>8028</v>
      </c>
      <c r="C1998" s="20"/>
      <c r="E1998" s="19">
        <v>6182</v>
      </c>
      <c r="F1998" t="s">
        <v>8029</v>
      </c>
      <c r="G1998" s="20"/>
      <c r="I1998" s="19">
        <v>68436250</v>
      </c>
      <c r="J1998" t="s">
        <v>8030</v>
      </c>
      <c r="K1998" s="20"/>
      <c r="M1998" s="19">
        <v>63867022</v>
      </c>
      <c r="N1998" t="s">
        <v>8031</v>
      </c>
      <c r="O1998" s="20"/>
    </row>
    <row r="1999" spans="1:15" x14ac:dyDescent="0.3">
      <c r="A1999" s="19">
        <v>443</v>
      </c>
      <c r="B1999" t="s">
        <v>8032</v>
      </c>
      <c r="C1999" s="20">
        <v>1690000</v>
      </c>
      <c r="E1999" s="19">
        <v>83735417</v>
      </c>
      <c r="F1999" t="s">
        <v>8033</v>
      </c>
      <c r="G1999" s="20">
        <v>8487000</v>
      </c>
      <c r="I1999" s="19">
        <v>6230</v>
      </c>
      <c r="J1999" t="s">
        <v>8034</v>
      </c>
      <c r="K1999" s="20">
        <v>7258000</v>
      </c>
      <c r="M1999" s="19">
        <v>8354</v>
      </c>
      <c r="N1999" t="s">
        <v>8035</v>
      </c>
      <c r="O1999" s="20"/>
    </row>
    <row r="2000" spans="1:15" x14ac:dyDescent="0.3">
      <c r="A2000" s="19">
        <v>58007516</v>
      </c>
      <c r="B2000" t="s">
        <v>8036</v>
      </c>
      <c r="C2000" s="20"/>
      <c r="E2000" s="19">
        <v>42654195</v>
      </c>
      <c r="F2000" t="s">
        <v>8037</v>
      </c>
      <c r="G2000" s="20"/>
      <c r="I2000" s="19">
        <v>7179</v>
      </c>
      <c r="J2000" t="s">
        <v>8038</v>
      </c>
      <c r="K2000" s="20">
        <v>2753000</v>
      </c>
      <c r="M2000" s="19">
        <v>6500</v>
      </c>
      <c r="N2000" t="s">
        <v>5767</v>
      </c>
      <c r="O2000" s="20">
        <v>7058000</v>
      </c>
    </row>
    <row r="2001" spans="1:15" x14ac:dyDescent="0.3">
      <c r="A2001" s="19">
        <v>4278</v>
      </c>
      <c r="B2001" t="s">
        <v>8039</v>
      </c>
      <c r="C2001" s="20"/>
      <c r="E2001" s="19">
        <v>9995</v>
      </c>
      <c r="F2001" t="s">
        <v>8040</v>
      </c>
      <c r="G2001" s="20"/>
      <c r="I2001" s="19">
        <v>8416</v>
      </c>
      <c r="J2001" t="s">
        <v>8041</v>
      </c>
      <c r="K2001" s="20"/>
      <c r="M2001" s="19">
        <v>65151262</v>
      </c>
      <c r="N2001" t="s">
        <v>8042</v>
      </c>
      <c r="O2001" s="20"/>
    </row>
    <row r="2002" spans="1:15" x14ac:dyDescent="0.3">
      <c r="A2002" s="19">
        <v>5518</v>
      </c>
      <c r="B2002" t="s">
        <v>6825</v>
      </c>
      <c r="C2002" s="20">
        <v>8484000</v>
      </c>
      <c r="E2002" s="19">
        <v>95249254</v>
      </c>
      <c r="F2002" t="s">
        <v>8043</v>
      </c>
      <c r="G2002" s="20">
        <v>7547000</v>
      </c>
      <c r="I2002" s="19">
        <v>7899905</v>
      </c>
      <c r="J2002" t="s">
        <v>8044</v>
      </c>
      <c r="K2002" s="20"/>
      <c r="M2002" s="19">
        <v>96259073</v>
      </c>
      <c r="N2002" t="s">
        <v>8045</v>
      </c>
      <c r="O2002" s="20"/>
    </row>
    <row r="2003" spans="1:15" x14ac:dyDescent="0.3">
      <c r="A2003" s="19">
        <v>66685198</v>
      </c>
      <c r="B2003" t="s">
        <v>8046</v>
      </c>
      <c r="C2003" s="20"/>
      <c r="E2003" s="19">
        <v>2805</v>
      </c>
      <c r="F2003" t="s">
        <v>6639</v>
      </c>
      <c r="G2003" s="20"/>
      <c r="I2003" s="19">
        <v>7927425</v>
      </c>
      <c r="J2003" t="s">
        <v>8047</v>
      </c>
      <c r="K2003" s="20"/>
      <c r="M2003" s="19">
        <v>15203051</v>
      </c>
      <c r="N2003" t="s">
        <v>8048</v>
      </c>
      <c r="O2003" s="20">
        <v>8775000</v>
      </c>
    </row>
    <row r="2004" spans="1:15" x14ac:dyDescent="0.3">
      <c r="A2004" s="19">
        <v>72914714</v>
      </c>
      <c r="B2004" t="s">
        <v>8049</v>
      </c>
      <c r="C2004" s="20">
        <v>8465000</v>
      </c>
      <c r="E2004" s="19">
        <v>1037135</v>
      </c>
      <c r="F2004" t="s">
        <v>8050</v>
      </c>
      <c r="G2004" s="20"/>
      <c r="I2004" s="19">
        <v>5593</v>
      </c>
      <c r="J2004" t="s">
        <v>8051</v>
      </c>
      <c r="K2004" s="20"/>
      <c r="M2004" s="19">
        <v>1319</v>
      </c>
      <c r="N2004" t="s">
        <v>8052</v>
      </c>
      <c r="O2004" s="20"/>
    </row>
    <row r="2005" spans="1:15" x14ac:dyDescent="0.3">
      <c r="A2005" s="19">
        <v>1390</v>
      </c>
      <c r="B2005" t="s">
        <v>8053</v>
      </c>
      <c r="C2005" s="20"/>
      <c r="E2005" s="19">
        <v>9253</v>
      </c>
      <c r="F2005" t="s">
        <v>8054</v>
      </c>
      <c r="G2005" s="20"/>
      <c r="I2005" s="19">
        <v>4563</v>
      </c>
      <c r="J2005" t="s">
        <v>8055</v>
      </c>
      <c r="K2005" s="20"/>
      <c r="M2005" s="19">
        <v>5917</v>
      </c>
      <c r="N2005" t="s">
        <v>8056</v>
      </c>
      <c r="O2005" s="20">
        <v>1396000</v>
      </c>
    </row>
    <row r="2006" spans="1:15" x14ac:dyDescent="0.3">
      <c r="A2006" s="19">
        <v>2157</v>
      </c>
      <c r="B2006" t="s">
        <v>8057</v>
      </c>
      <c r="C2006" s="20"/>
      <c r="E2006" s="19">
        <v>747</v>
      </c>
      <c r="F2006" t="s">
        <v>8058</v>
      </c>
      <c r="G2006" s="20"/>
      <c r="I2006" s="19">
        <v>3489</v>
      </c>
      <c r="J2006" t="s">
        <v>8059</v>
      </c>
      <c r="K2006" s="20">
        <v>9555000</v>
      </c>
      <c r="M2006" s="19">
        <v>8917</v>
      </c>
      <c r="N2006" t="s">
        <v>8060</v>
      </c>
      <c r="O2006" s="20"/>
    </row>
    <row r="2007" spans="1:15" x14ac:dyDescent="0.3">
      <c r="A2007" s="19">
        <v>71101525</v>
      </c>
      <c r="B2007" t="s">
        <v>8061</v>
      </c>
      <c r="C2007" s="20"/>
      <c r="E2007" s="19">
        <v>45079446</v>
      </c>
      <c r="F2007" t="s">
        <v>8062</v>
      </c>
      <c r="G2007" s="20"/>
      <c r="I2007" s="19">
        <v>20082568</v>
      </c>
      <c r="J2007" t="s">
        <v>8063</v>
      </c>
      <c r="K2007" s="20"/>
      <c r="M2007" s="19">
        <v>9317</v>
      </c>
      <c r="N2007" t="s">
        <v>8064</v>
      </c>
      <c r="O2007" s="20">
        <v>5768000</v>
      </c>
    </row>
    <row r="2008" spans="1:15" x14ac:dyDescent="0.3">
      <c r="A2008" s="19">
        <v>44245446</v>
      </c>
      <c r="B2008" t="s">
        <v>8065</v>
      </c>
      <c r="C2008" s="20"/>
      <c r="E2008" s="19">
        <v>450</v>
      </c>
      <c r="F2008" t="s">
        <v>8066</v>
      </c>
      <c r="G2008" s="20">
        <v>8474000</v>
      </c>
      <c r="I2008" s="19">
        <v>2965</v>
      </c>
      <c r="J2008" t="s">
        <v>8067</v>
      </c>
      <c r="K2008" s="20"/>
      <c r="M2008" s="19">
        <v>3245708</v>
      </c>
      <c r="N2008" t="s">
        <v>3797</v>
      </c>
      <c r="O2008" s="20"/>
    </row>
    <row r="2009" spans="1:15" x14ac:dyDescent="0.3">
      <c r="A2009" s="19">
        <v>83404265</v>
      </c>
      <c r="B2009" t="s">
        <v>8068</v>
      </c>
      <c r="C2009" s="20"/>
      <c r="E2009" s="19">
        <v>23095666</v>
      </c>
      <c r="F2009" t="s">
        <v>8069</v>
      </c>
      <c r="G2009" s="20"/>
      <c r="I2009" s="19">
        <v>7104</v>
      </c>
      <c r="J2009" t="s">
        <v>8070</v>
      </c>
      <c r="K2009" s="20"/>
      <c r="M2009" s="19">
        <v>31157971</v>
      </c>
      <c r="N2009" t="s">
        <v>8071</v>
      </c>
      <c r="O2009" s="20">
        <v>511000</v>
      </c>
    </row>
    <row r="2010" spans="1:15" x14ac:dyDescent="0.3">
      <c r="A2010" s="19">
        <v>9701851</v>
      </c>
      <c r="B2010" t="s">
        <v>8072</v>
      </c>
      <c r="C2010" s="20"/>
      <c r="E2010" s="19">
        <v>23650718</v>
      </c>
      <c r="F2010" t="s">
        <v>8073</v>
      </c>
      <c r="G2010" s="20">
        <v>5840000</v>
      </c>
      <c r="I2010" s="19">
        <v>8394</v>
      </c>
      <c r="J2010" t="s">
        <v>8074</v>
      </c>
      <c r="K2010" s="20">
        <v>5487000</v>
      </c>
      <c r="M2010" s="19">
        <v>6693593</v>
      </c>
      <c r="N2010" t="s">
        <v>8075</v>
      </c>
      <c r="O2010" s="20"/>
    </row>
    <row r="2011" spans="1:15" x14ac:dyDescent="0.3">
      <c r="A2011" s="19">
        <v>8998</v>
      </c>
      <c r="B2011" t="s">
        <v>8076</v>
      </c>
      <c r="C2011" s="20"/>
      <c r="E2011" s="19">
        <v>80823458</v>
      </c>
      <c r="F2011" t="s">
        <v>8077</v>
      </c>
      <c r="G2011" s="20"/>
      <c r="I2011" s="19">
        <v>57682138</v>
      </c>
      <c r="J2011" t="s">
        <v>8078</v>
      </c>
      <c r="K2011" s="20">
        <v>2187000</v>
      </c>
      <c r="M2011" s="19">
        <v>64028736</v>
      </c>
      <c r="N2011" t="s">
        <v>8079</v>
      </c>
      <c r="O2011" s="20"/>
    </row>
    <row r="2012" spans="1:15" x14ac:dyDescent="0.3">
      <c r="A2012" s="19">
        <v>91688436</v>
      </c>
      <c r="B2012" t="s">
        <v>8080</v>
      </c>
      <c r="C2012" s="20"/>
      <c r="E2012" s="19">
        <v>3004581</v>
      </c>
      <c r="F2012" t="s">
        <v>8081</v>
      </c>
      <c r="G2012" s="20"/>
      <c r="I2012" s="19">
        <v>27941289</v>
      </c>
      <c r="J2012" t="s">
        <v>8082</v>
      </c>
      <c r="K2012" s="20">
        <v>8025000</v>
      </c>
      <c r="M2012" s="19">
        <v>1701</v>
      </c>
      <c r="N2012" t="s">
        <v>8083</v>
      </c>
      <c r="O2012" s="20"/>
    </row>
    <row r="2013" spans="1:15" x14ac:dyDescent="0.3">
      <c r="A2013" s="19">
        <v>94725715</v>
      </c>
      <c r="B2013" t="s">
        <v>8084</v>
      </c>
      <c r="C2013" s="20"/>
      <c r="E2013" s="19">
        <v>6017</v>
      </c>
      <c r="F2013" t="s">
        <v>8085</v>
      </c>
      <c r="G2013" s="20">
        <v>8700000</v>
      </c>
      <c r="I2013" s="19">
        <v>4771</v>
      </c>
      <c r="J2013" t="s">
        <v>8086</v>
      </c>
      <c r="K2013" s="20">
        <v>1897000</v>
      </c>
      <c r="M2013" s="19">
        <v>9417</v>
      </c>
      <c r="N2013" t="s">
        <v>8087</v>
      </c>
      <c r="O2013" s="20"/>
    </row>
    <row r="2014" spans="1:15" x14ac:dyDescent="0.3">
      <c r="A2014" s="19">
        <v>1700</v>
      </c>
      <c r="B2014" t="s">
        <v>8088</v>
      </c>
      <c r="C2014" s="20"/>
      <c r="E2014" s="19">
        <v>65588095</v>
      </c>
      <c r="F2014" t="s">
        <v>8089</v>
      </c>
      <c r="G2014" s="20"/>
      <c r="I2014" s="19">
        <v>38880203</v>
      </c>
      <c r="J2014" t="s">
        <v>8090</v>
      </c>
      <c r="K2014" s="20">
        <v>4971000</v>
      </c>
      <c r="M2014" s="19">
        <v>1527</v>
      </c>
      <c r="N2014" t="s">
        <v>8091</v>
      </c>
      <c r="O2014" s="20"/>
    </row>
    <row r="2015" spans="1:15" x14ac:dyDescent="0.3">
      <c r="A2015" s="19">
        <v>4011</v>
      </c>
      <c r="B2015" t="s">
        <v>8092</v>
      </c>
      <c r="C2015" s="20"/>
      <c r="E2015" s="19">
        <v>460</v>
      </c>
      <c r="F2015" t="s">
        <v>8093</v>
      </c>
      <c r="G2015" s="20"/>
      <c r="I2015" s="19">
        <v>67610225</v>
      </c>
      <c r="J2015" t="s">
        <v>8094</v>
      </c>
      <c r="K2015" s="20"/>
      <c r="M2015" s="19">
        <v>75592502</v>
      </c>
      <c r="N2015" t="s">
        <v>8095</v>
      </c>
      <c r="O2015" s="20"/>
    </row>
    <row r="2016" spans="1:15" x14ac:dyDescent="0.3">
      <c r="A2016" s="19">
        <v>8575</v>
      </c>
      <c r="B2016" t="s">
        <v>8096</v>
      </c>
      <c r="C2016" s="20">
        <v>9663000</v>
      </c>
      <c r="E2016" s="19">
        <v>77192028</v>
      </c>
      <c r="F2016" t="s">
        <v>8097</v>
      </c>
      <c r="G2016" s="20"/>
      <c r="I2016" s="19">
        <v>640</v>
      </c>
      <c r="J2016" t="s">
        <v>8098</v>
      </c>
      <c r="K2016" s="20">
        <v>2786000</v>
      </c>
      <c r="M2016" s="19">
        <v>761</v>
      </c>
      <c r="N2016" t="s">
        <v>8099</v>
      </c>
      <c r="O2016" s="20"/>
    </row>
    <row r="2017" spans="1:15" x14ac:dyDescent="0.3">
      <c r="A2017" s="19">
        <v>48440200</v>
      </c>
      <c r="B2017" t="s">
        <v>8100</v>
      </c>
      <c r="C2017" s="20"/>
      <c r="E2017" s="19">
        <v>3603</v>
      </c>
      <c r="F2017" t="s">
        <v>8101</v>
      </c>
      <c r="G2017" s="20">
        <v>1473000</v>
      </c>
      <c r="I2017" s="19">
        <v>69418526</v>
      </c>
      <c r="J2017" t="s">
        <v>8102</v>
      </c>
      <c r="K2017" s="20"/>
      <c r="M2017" s="19">
        <v>60992601</v>
      </c>
      <c r="N2017" t="s">
        <v>8103</v>
      </c>
      <c r="O2017" s="20">
        <v>7895000</v>
      </c>
    </row>
    <row r="2018" spans="1:15" x14ac:dyDescent="0.3">
      <c r="A2018" s="19">
        <v>46759348</v>
      </c>
      <c r="B2018" t="s">
        <v>8104</v>
      </c>
      <c r="C2018" s="20"/>
      <c r="E2018" s="19">
        <v>33320770</v>
      </c>
      <c r="F2018" t="s">
        <v>8105</v>
      </c>
      <c r="G2018" s="20"/>
      <c r="I2018" s="19">
        <v>76479815</v>
      </c>
      <c r="J2018" t="s">
        <v>8106</v>
      </c>
      <c r="K2018" s="20"/>
      <c r="M2018" s="19">
        <v>2838</v>
      </c>
      <c r="N2018" t="s">
        <v>8107</v>
      </c>
      <c r="O2018" s="20"/>
    </row>
    <row r="2019" spans="1:15" x14ac:dyDescent="0.3">
      <c r="A2019" s="19">
        <v>3069</v>
      </c>
      <c r="B2019" t="s">
        <v>8108</v>
      </c>
      <c r="C2019" s="20"/>
      <c r="E2019" s="19">
        <v>9689</v>
      </c>
      <c r="F2019" t="s">
        <v>8109</v>
      </c>
      <c r="G2019" s="20">
        <v>8778000</v>
      </c>
      <c r="I2019" s="19">
        <v>1294</v>
      </c>
      <c r="J2019" t="s">
        <v>8110</v>
      </c>
      <c r="K2019" s="20"/>
      <c r="M2019" s="19">
        <v>87006800</v>
      </c>
      <c r="N2019" t="s">
        <v>8111</v>
      </c>
      <c r="O2019" s="20">
        <v>1914000</v>
      </c>
    </row>
    <row r="2020" spans="1:15" x14ac:dyDescent="0.3">
      <c r="A2020" s="19">
        <v>27196300</v>
      </c>
      <c r="B2020" t="s">
        <v>8112</v>
      </c>
      <c r="C2020" s="20"/>
      <c r="E2020" s="19">
        <v>64</v>
      </c>
      <c r="F2020" t="s">
        <v>8113</v>
      </c>
      <c r="G2020" s="20"/>
      <c r="I2020" s="19">
        <v>2651</v>
      </c>
      <c r="J2020" t="s">
        <v>8114</v>
      </c>
      <c r="K2020" s="20"/>
      <c r="M2020" s="19">
        <v>6377</v>
      </c>
      <c r="N2020" t="s">
        <v>8115</v>
      </c>
      <c r="O2020" s="20"/>
    </row>
    <row r="2021" spans="1:15" x14ac:dyDescent="0.3">
      <c r="A2021" s="19">
        <v>4585</v>
      </c>
      <c r="B2021" t="s">
        <v>8116</v>
      </c>
      <c r="C2021" s="20">
        <v>5848000</v>
      </c>
      <c r="E2021" s="19">
        <v>85217795</v>
      </c>
      <c r="F2021" t="s">
        <v>8117</v>
      </c>
      <c r="G2021" s="20"/>
      <c r="I2021" s="19">
        <v>4255</v>
      </c>
      <c r="J2021" t="s">
        <v>8118</v>
      </c>
      <c r="K2021" s="20"/>
      <c r="M2021" s="19">
        <v>1964</v>
      </c>
      <c r="N2021" t="s">
        <v>8119</v>
      </c>
      <c r="O2021" s="20">
        <v>6483000</v>
      </c>
    </row>
    <row r="2022" spans="1:15" x14ac:dyDescent="0.3">
      <c r="A2022" s="19">
        <v>8620</v>
      </c>
      <c r="B2022" t="s">
        <v>8120</v>
      </c>
      <c r="C2022" s="20">
        <v>9349000</v>
      </c>
      <c r="E2022" s="19">
        <v>7133</v>
      </c>
      <c r="F2022" t="s">
        <v>8121</v>
      </c>
      <c r="G2022" s="20">
        <v>3237000</v>
      </c>
      <c r="I2022" s="19">
        <v>7155</v>
      </c>
      <c r="J2022" t="s">
        <v>8122</v>
      </c>
      <c r="K2022" s="20"/>
      <c r="M2022" s="19">
        <v>49274884</v>
      </c>
      <c r="N2022" t="s">
        <v>8123</v>
      </c>
      <c r="O2022" s="20"/>
    </row>
    <row r="2023" spans="1:15" x14ac:dyDescent="0.3">
      <c r="A2023" s="19">
        <v>4143</v>
      </c>
      <c r="B2023" t="s">
        <v>8124</v>
      </c>
      <c r="C2023" s="20">
        <v>1927000</v>
      </c>
      <c r="E2023" s="19">
        <v>46643815</v>
      </c>
      <c r="F2023" t="s">
        <v>8125</v>
      </c>
      <c r="G2023" s="20"/>
      <c r="I2023" s="19">
        <v>3679</v>
      </c>
      <c r="J2023" t="s">
        <v>8126</v>
      </c>
      <c r="K2023" s="20"/>
      <c r="M2023" s="19">
        <v>81754221</v>
      </c>
      <c r="N2023" t="s">
        <v>8127</v>
      </c>
      <c r="O2023" s="20">
        <v>8807000</v>
      </c>
    </row>
    <row r="2024" spans="1:15" x14ac:dyDescent="0.3">
      <c r="A2024" s="19">
        <v>9656</v>
      </c>
      <c r="B2024" t="s">
        <v>8128</v>
      </c>
      <c r="C2024" s="20"/>
      <c r="E2024" s="19">
        <v>4121</v>
      </c>
      <c r="F2024" t="s">
        <v>8129</v>
      </c>
      <c r="G2024" s="20"/>
      <c r="I2024" s="19">
        <v>5292</v>
      </c>
      <c r="J2024" t="s">
        <v>8130</v>
      </c>
      <c r="K2024" s="20"/>
      <c r="M2024" s="19">
        <v>5756</v>
      </c>
      <c r="N2024" t="s">
        <v>8131</v>
      </c>
      <c r="O2024" s="20"/>
    </row>
    <row r="2025" spans="1:15" x14ac:dyDescent="0.3">
      <c r="A2025" s="19">
        <v>9186</v>
      </c>
      <c r="B2025" t="s">
        <v>8132</v>
      </c>
      <c r="C2025" s="20"/>
      <c r="E2025" s="19">
        <v>97115508</v>
      </c>
      <c r="F2025" t="s">
        <v>8133</v>
      </c>
      <c r="G2025" s="20"/>
      <c r="I2025" s="19">
        <v>52354215</v>
      </c>
      <c r="J2025" t="s">
        <v>8134</v>
      </c>
      <c r="K2025" s="20">
        <v>9512000</v>
      </c>
      <c r="M2025" s="19">
        <v>59666857</v>
      </c>
      <c r="N2025" t="s">
        <v>8135</v>
      </c>
      <c r="O2025" s="20">
        <v>3689000</v>
      </c>
    </row>
    <row r="2026" spans="1:15" x14ac:dyDescent="0.3">
      <c r="A2026" s="19">
        <v>10956765</v>
      </c>
      <c r="B2026" t="s">
        <v>8136</v>
      </c>
      <c r="C2026" s="20"/>
      <c r="E2026" s="19">
        <v>15529412</v>
      </c>
      <c r="F2026" t="s">
        <v>8137</v>
      </c>
      <c r="G2026" s="20">
        <v>5218000</v>
      </c>
      <c r="I2026" s="19">
        <v>463</v>
      </c>
      <c r="J2026" t="s">
        <v>8138</v>
      </c>
      <c r="K2026" s="20"/>
      <c r="M2026" s="19">
        <v>10180433</v>
      </c>
      <c r="N2026" t="s">
        <v>8139</v>
      </c>
      <c r="O2026" s="20"/>
    </row>
    <row r="2027" spans="1:15" x14ac:dyDescent="0.3">
      <c r="A2027" s="19">
        <v>5391</v>
      </c>
      <c r="B2027" t="s">
        <v>8140</v>
      </c>
      <c r="C2027" s="20"/>
      <c r="E2027" s="19">
        <v>7522</v>
      </c>
      <c r="F2027" t="s">
        <v>8141</v>
      </c>
      <c r="G2027" s="20">
        <v>2502000</v>
      </c>
      <c r="I2027" s="19">
        <v>77092072</v>
      </c>
      <c r="J2027" t="s">
        <v>8142</v>
      </c>
      <c r="K2027" s="20"/>
      <c r="M2027" s="19">
        <v>79857202</v>
      </c>
      <c r="N2027" t="s">
        <v>8143</v>
      </c>
      <c r="O2027" s="20">
        <v>3510000</v>
      </c>
    </row>
    <row r="2028" spans="1:15" x14ac:dyDescent="0.3">
      <c r="A2028" s="19">
        <v>96297008</v>
      </c>
      <c r="B2028" t="s">
        <v>8144</v>
      </c>
      <c r="C2028" s="20"/>
      <c r="E2028" s="19">
        <v>13616204</v>
      </c>
      <c r="F2028" t="s">
        <v>8145</v>
      </c>
      <c r="G2028" s="20">
        <v>2979000</v>
      </c>
      <c r="I2028" s="19">
        <v>3747</v>
      </c>
      <c r="J2028" t="s">
        <v>8146</v>
      </c>
      <c r="K2028" s="20">
        <v>9631000</v>
      </c>
      <c r="M2028" s="19">
        <v>869</v>
      </c>
      <c r="N2028" t="s">
        <v>8147</v>
      </c>
      <c r="O2028" s="20">
        <v>512000</v>
      </c>
    </row>
    <row r="2029" spans="1:15" x14ac:dyDescent="0.3">
      <c r="A2029" s="19">
        <v>44429501</v>
      </c>
      <c r="B2029" t="s">
        <v>8148</v>
      </c>
      <c r="C2029" s="20">
        <v>5090000</v>
      </c>
      <c r="E2029" s="19">
        <v>956</v>
      </c>
      <c r="F2029" t="s">
        <v>8149</v>
      </c>
      <c r="G2029" s="20">
        <v>9356000</v>
      </c>
      <c r="I2029" s="19">
        <v>6112</v>
      </c>
      <c r="J2029" t="s">
        <v>8150</v>
      </c>
      <c r="K2029" s="20"/>
      <c r="M2029" s="19">
        <v>91153927</v>
      </c>
      <c r="N2029" t="s">
        <v>8151</v>
      </c>
      <c r="O2029" s="20">
        <v>2913000</v>
      </c>
    </row>
    <row r="2030" spans="1:15" x14ac:dyDescent="0.3">
      <c r="A2030" s="19">
        <v>4849</v>
      </c>
      <c r="B2030" t="s">
        <v>8152</v>
      </c>
      <c r="C2030" s="20">
        <v>744000</v>
      </c>
      <c r="E2030" s="19">
        <v>26358178</v>
      </c>
      <c r="F2030" t="s">
        <v>8153</v>
      </c>
      <c r="G2030" s="20"/>
      <c r="I2030" s="19">
        <v>351</v>
      </c>
      <c r="J2030" t="s">
        <v>8154</v>
      </c>
      <c r="K2030" s="20"/>
      <c r="M2030" s="19">
        <v>1344</v>
      </c>
      <c r="N2030" t="s">
        <v>8155</v>
      </c>
      <c r="O2030" s="20"/>
    </row>
    <row r="2031" spans="1:15" x14ac:dyDescent="0.3">
      <c r="A2031" s="19">
        <v>73504406</v>
      </c>
      <c r="B2031" t="s">
        <v>8156</v>
      </c>
      <c r="C2031" s="20">
        <v>5484000</v>
      </c>
      <c r="E2031" s="19">
        <v>2092</v>
      </c>
      <c r="F2031" t="s">
        <v>8157</v>
      </c>
      <c r="G2031" s="20"/>
      <c r="I2031" s="19">
        <v>98994682</v>
      </c>
      <c r="J2031" t="s">
        <v>8158</v>
      </c>
      <c r="K2031" s="20"/>
      <c r="M2031" s="19">
        <v>7664</v>
      </c>
      <c r="N2031" t="s">
        <v>8159</v>
      </c>
      <c r="O2031" s="20"/>
    </row>
    <row r="2032" spans="1:15" x14ac:dyDescent="0.3">
      <c r="A2032" s="19">
        <v>41310564</v>
      </c>
      <c r="B2032" t="s">
        <v>8160</v>
      </c>
      <c r="C2032" s="20"/>
      <c r="E2032" s="19">
        <v>665</v>
      </c>
      <c r="F2032" t="s">
        <v>8161</v>
      </c>
      <c r="G2032" s="20"/>
      <c r="I2032" s="19">
        <v>5905</v>
      </c>
      <c r="J2032" t="s">
        <v>8162</v>
      </c>
      <c r="K2032" s="20">
        <v>4687000</v>
      </c>
      <c r="M2032" s="19">
        <v>45357070</v>
      </c>
      <c r="N2032" t="s">
        <v>6439</v>
      </c>
      <c r="O2032" s="20">
        <v>5412000</v>
      </c>
    </row>
    <row r="2033" spans="1:15" x14ac:dyDescent="0.3">
      <c r="A2033" s="19">
        <v>4887</v>
      </c>
      <c r="B2033" t="s">
        <v>8163</v>
      </c>
      <c r="C2033" s="20"/>
      <c r="E2033" s="19">
        <v>959</v>
      </c>
      <c r="F2033" t="s">
        <v>8164</v>
      </c>
      <c r="G2033" s="20"/>
      <c r="I2033" s="19">
        <v>895</v>
      </c>
      <c r="J2033" t="s">
        <v>8165</v>
      </c>
      <c r="K2033" s="20"/>
      <c r="M2033" s="19">
        <v>65569042</v>
      </c>
      <c r="N2033" t="s">
        <v>8166</v>
      </c>
      <c r="O2033" s="20"/>
    </row>
    <row r="2034" spans="1:15" x14ac:dyDescent="0.3">
      <c r="A2034" s="19">
        <v>4412</v>
      </c>
      <c r="B2034" t="s">
        <v>8167</v>
      </c>
      <c r="C2034" s="20">
        <v>4420000</v>
      </c>
      <c r="E2034" s="19">
        <v>2521</v>
      </c>
      <c r="F2034" t="s">
        <v>8168</v>
      </c>
      <c r="G2034" s="20"/>
      <c r="I2034" s="19">
        <v>5680</v>
      </c>
      <c r="J2034" t="s">
        <v>8169</v>
      </c>
      <c r="K2034" s="20">
        <v>1029000</v>
      </c>
      <c r="M2034" s="19">
        <v>22791036</v>
      </c>
      <c r="N2034" t="s">
        <v>8170</v>
      </c>
      <c r="O2034" s="20">
        <v>7028000</v>
      </c>
    </row>
    <row r="2035" spans="1:15" x14ac:dyDescent="0.3">
      <c r="A2035" s="19">
        <v>19410438</v>
      </c>
      <c r="B2035" t="s">
        <v>8171</v>
      </c>
      <c r="C2035" s="20"/>
      <c r="E2035" s="19">
        <v>5126</v>
      </c>
      <c r="F2035" t="s">
        <v>8172</v>
      </c>
      <c r="G2035" s="20">
        <v>3467000</v>
      </c>
      <c r="I2035" s="19">
        <v>29382009</v>
      </c>
      <c r="J2035" t="s">
        <v>8173</v>
      </c>
      <c r="K2035" s="20">
        <v>3373000</v>
      </c>
      <c r="M2035" s="19">
        <v>76299583</v>
      </c>
      <c r="N2035" t="s">
        <v>8174</v>
      </c>
      <c r="O2035" s="20"/>
    </row>
    <row r="2036" spans="1:15" x14ac:dyDescent="0.3">
      <c r="A2036" s="19">
        <v>4768</v>
      </c>
      <c r="B2036" t="s">
        <v>8175</v>
      </c>
      <c r="C2036" s="20"/>
      <c r="E2036" s="19">
        <v>63208588</v>
      </c>
      <c r="F2036" t="s">
        <v>8176</v>
      </c>
      <c r="G2036" s="20"/>
      <c r="I2036" s="19">
        <v>18787979</v>
      </c>
      <c r="J2036" t="s">
        <v>8177</v>
      </c>
      <c r="K2036" s="20"/>
      <c r="M2036" s="19">
        <v>64119240</v>
      </c>
      <c r="N2036" t="s">
        <v>8178</v>
      </c>
      <c r="O2036" s="20"/>
    </row>
    <row r="2037" spans="1:15" x14ac:dyDescent="0.3">
      <c r="A2037" s="19">
        <v>1351</v>
      </c>
      <c r="B2037" t="s">
        <v>8179</v>
      </c>
      <c r="C2037" s="20"/>
      <c r="E2037" s="19">
        <v>9880</v>
      </c>
      <c r="F2037" t="s">
        <v>8180</v>
      </c>
      <c r="G2037" s="20"/>
      <c r="I2037" s="19">
        <v>1553</v>
      </c>
      <c r="J2037" t="s">
        <v>8181</v>
      </c>
      <c r="K2037" s="20"/>
      <c r="M2037" s="19">
        <v>95144878</v>
      </c>
      <c r="N2037" t="s">
        <v>8182</v>
      </c>
      <c r="O2037" s="20"/>
    </row>
    <row r="2038" spans="1:15" x14ac:dyDescent="0.3">
      <c r="A2038" s="19">
        <v>711</v>
      </c>
      <c r="B2038" t="s">
        <v>8183</v>
      </c>
      <c r="C2038" s="20"/>
      <c r="E2038" s="19">
        <v>21287907</v>
      </c>
      <c r="F2038" t="s">
        <v>8184</v>
      </c>
      <c r="G2038" s="20"/>
      <c r="I2038" s="19">
        <v>7867</v>
      </c>
      <c r="J2038" t="s">
        <v>6557</v>
      </c>
      <c r="K2038" s="20"/>
      <c r="M2038" s="19">
        <v>84640831</v>
      </c>
      <c r="N2038" t="s">
        <v>8185</v>
      </c>
      <c r="O2038" s="20">
        <v>5874000</v>
      </c>
    </row>
    <row r="2039" spans="1:15" x14ac:dyDescent="0.3">
      <c r="A2039" s="19">
        <v>92322495</v>
      </c>
      <c r="B2039" t="s">
        <v>8186</v>
      </c>
      <c r="C2039" s="20">
        <v>2826000</v>
      </c>
      <c r="E2039" s="19">
        <v>52635200</v>
      </c>
      <c r="F2039" t="s">
        <v>8187</v>
      </c>
      <c r="G2039" s="20">
        <v>1070000</v>
      </c>
      <c r="I2039" s="19">
        <v>76530907</v>
      </c>
      <c r="J2039" t="s">
        <v>8188</v>
      </c>
      <c r="K2039" s="20"/>
      <c r="M2039" s="19">
        <v>65791408</v>
      </c>
      <c r="N2039" t="s">
        <v>8189</v>
      </c>
      <c r="O2039" s="20">
        <v>6352000</v>
      </c>
    </row>
    <row r="2040" spans="1:15" x14ac:dyDescent="0.3">
      <c r="A2040" s="19">
        <v>3048</v>
      </c>
      <c r="B2040" t="s">
        <v>8190</v>
      </c>
      <c r="C2040" s="20"/>
      <c r="E2040" s="19">
        <v>97360547</v>
      </c>
      <c r="F2040" t="s">
        <v>8191</v>
      </c>
      <c r="G2040" s="20"/>
      <c r="I2040" s="19">
        <v>8702</v>
      </c>
      <c r="J2040" t="s">
        <v>8192</v>
      </c>
      <c r="K2040" s="20"/>
      <c r="M2040" s="19">
        <v>30414739</v>
      </c>
      <c r="N2040" t="s">
        <v>8193</v>
      </c>
      <c r="O2040" s="20">
        <v>539000</v>
      </c>
    </row>
    <row r="2041" spans="1:15" x14ac:dyDescent="0.3">
      <c r="A2041" s="19">
        <v>56399204</v>
      </c>
      <c r="B2041" t="s">
        <v>8194</v>
      </c>
      <c r="C2041" s="20">
        <v>147000</v>
      </c>
      <c r="E2041" s="19">
        <v>6842</v>
      </c>
      <c r="F2041" t="s">
        <v>8195</v>
      </c>
      <c r="G2041" s="20">
        <v>6538000</v>
      </c>
      <c r="I2041" s="19">
        <v>2396735</v>
      </c>
      <c r="J2041" t="s">
        <v>8196</v>
      </c>
      <c r="K2041" s="20"/>
      <c r="M2041" s="19">
        <v>7716</v>
      </c>
      <c r="N2041" t="s">
        <v>8197</v>
      </c>
      <c r="O2041" s="20">
        <v>8869000</v>
      </c>
    </row>
    <row r="2042" spans="1:15" x14ac:dyDescent="0.3">
      <c r="A2042" s="19">
        <v>3751</v>
      </c>
      <c r="B2042" t="s">
        <v>8198</v>
      </c>
      <c r="C2042" s="20"/>
      <c r="E2042" s="19">
        <v>3207</v>
      </c>
      <c r="F2042" t="s">
        <v>8199</v>
      </c>
      <c r="G2042" s="20"/>
      <c r="I2042" s="19">
        <v>2110</v>
      </c>
      <c r="J2042" t="s">
        <v>8200</v>
      </c>
      <c r="K2042" s="20"/>
      <c r="M2042" s="19">
        <v>31700127</v>
      </c>
      <c r="N2042" t="s">
        <v>8201</v>
      </c>
      <c r="O2042" s="20">
        <v>8414000</v>
      </c>
    </row>
    <row r="2043" spans="1:15" x14ac:dyDescent="0.3">
      <c r="A2043" s="19">
        <v>59670247</v>
      </c>
      <c r="B2043" t="s">
        <v>8202</v>
      </c>
      <c r="C2043" s="20">
        <v>4311000</v>
      </c>
      <c r="E2043" s="19">
        <v>20220512</v>
      </c>
      <c r="F2043" t="s">
        <v>8203</v>
      </c>
      <c r="G2043" s="20">
        <v>7282000</v>
      </c>
      <c r="I2043" s="19">
        <v>98376200</v>
      </c>
      <c r="J2043" t="s">
        <v>8204</v>
      </c>
      <c r="K2043" s="20">
        <v>6074000</v>
      </c>
      <c r="M2043" s="19">
        <v>7486</v>
      </c>
      <c r="N2043" t="s">
        <v>8205</v>
      </c>
      <c r="O2043" s="20"/>
    </row>
    <row r="2044" spans="1:15" x14ac:dyDescent="0.3">
      <c r="A2044" s="19">
        <v>10379072</v>
      </c>
      <c r="B2044" t="s">
        <v>8206</v>
      </c>
      <c r="C2044" s="20"/>
      <c r="E2044" s="19">
        <v>6969</v>
      </c>
      <c r="F2044" t="s">
        <v>2283</v>
      </c>
      <c r="G2044" s="20"/>
      <c r="I2044" s="19">
        <v>48478995</v>
      </c>
      <c r="J2044" t="s">
        <v>8207</v>
      </c>
      <c r="K2044" s="20"/>
      <c r="M2044" s="19">
        <v>9746</v>
      </c>
      <c r="N2044" t="s">
        <v>8208</v>
      </c>
      <c r="O2044" s="20"/>
    </row>
    <row r="2045" spans="1:15" x14ac:dyDescent="0.3">
      <c r="A2045" s="19">
        <v>30559065</v>
      </c>
      <c r="B2045" t="s">
        <v>1655</v>
      </c>
      <c r="C2045" s="20"/>
      <c r="E2045" s="19">
        <v>9040</v>
      </c>
      <c r="F2045" t="s">
        <v>8209</v>
      </c>
      <c r="G2045" s="20"/>
      <c r="I2045" s="19">
        <v>77238971</v>
      </c>
      <c r="J2045" t="s">
        <v>8210</v>
      </c>
      <c r="K2045" s="20">
        <v>7230000</v>
      </c>
      <c r="M2045" s="19">
        <v>4578</v>
      </c>
      <c r="N2045" t="s">
        <v>2058</v>
      </c>
      <c r="O2045" s="20">
        <v>536000</v>
      </c>
    </row>
    <row r="2046" spans="1:15" x14ac:dyDescent="0.3">
      <c r="A2046" s="19">
        <v>7219</v>
      </c>
      <c r="B2046" t="s">
        <v>8211</v>
      </c>
      <c r="C2046" s="20">
        <v>2053000</v>
      </c>
      <c r="E2046" s="19">
        <v>23268139</v>
      </c>
      <c r="F2046" t="s">
        <v>8212</v>
      </c>
      <c r="G2046" s="20">
        <v>9521000</v>
      </c>
      <c r="I2046" s="19">
        <v>50762984</v>
      </c>
      <c r="J2046" t="s">
        <v>8213</v>
      </c>
      <c r="K2046" s="20">
        <v>498000</v>
      </c>
      <c r="M2046" s="19">
        <v>9564</v>
      </c>
      <c r="N2046" t="s">
        <v>8214</v>
      </c>
      <c r="O2046" s="20">
        <v>5726000</v>
      </c>
    </row>
    <row r="2047" spans="1:15" x14ac:dyDescent="0.3">
      <c r="A2047" s="19">
        <v>44848558</v>
      </c>
      <c r="B2047" t="s">
        <v>8215</v>
      </c>
      <c r="C2047" s="20"/>
      <c r="E2047" s="19">
        <v>734</v>
      </c>
      <c r="F2047" t="s">
        <v>8216</v>
      </c>
      <c r="G2047" s="20"/>
      <c r="I2047" s="19">
        <v>7851</v>
      </c>
      <c r="J2047" t="s">
        <v>4020</v>
      </c>
      <c r="K2047" s="20">
        <v>8930000</v>
      </c>
      <c r="M2047" s="19">
        <v>1456360</v>
      </c>
      <c r="N2047" t="s">
        <v>8217</v>
      </c>
      <c r="O2047" s="20"/>
    </row>
    <row r="2048" spans="1:15" x14ac:dyDescent="0.3">
      <c r="A2048" s="19">
        <v>4910</v>
      </c>
      <c r="B2048" t="s">
        <v>8218</v>
      </c>
      <c r="C2048" s="20"/>
      <c r="E2048" s="19">
        <v>899</v>
      </c>
      <c r="F2048" t="s">
        <v>8219</v>
      </c>
      <c r="G2048" s="20"/>
      <c r="I2048" s="19">
        <v>4266</v>
      </c>
      <c r="J2048" t="s">
        <v>8220</v>
      </c>
      <c r="K2048" s="20"/>
      <c r="M2048" s="19">
        <v>4578</v>
      </c>
      <c r="N2048" t="s">
        <v>8221</v>
      </c>
      <c r="O2048" s="20"/>
    </row>
    <row r="2049" spans="1:15" x14ac:dyDescent="0.3">
      <c r="A2049" s="19">
        <v>1311</v>
      </c>
      <c r="B2049" t="s">
        <v>8222</v>
      </c>
      <c r="C2049" s="20"/>
      <c r="E2049" s="19">
        <v>7712</v>
      </c>
      <c r="F2049" t="s">
        <v>8223</v>
      </c>
      <c r="G2049" s="20"/>
      <c r="I2049" s="19">
        <v>1813</v>
      </c>
      <c r="J2049" t="s">
        <v>8224</v>
      </c>
      <c r="K2049" s="20"/>
      <c r="M2049" s="19">
        <v>28403246</v>
      </c>
      <c r="N2049" t="s">
        <v>8225</v>
      </c>
      <c r="O2049" s="20"/>
    </row>
    <row r="2050" spans="1:15" x14ac:dyDescent="0.3">
      <c r="A2050" s="19">
        <v>92294426</v>
      </c>
      <c r="B2050" t="s">
        <v>8226</v>
      </c>
      <c r="C2050" s="20">
        <v>1411000</v>
      </c>
      <c r="E2050" s="19">
        <v>9146</v>
      </c>
      <c r="F2050" t="s">
        <v>8227</v>
      </c>
      <c r="G2050" s="20"/>
      <c r="I2050" s="19">
        <v>123</v>
      </c>
      <c r="J2050" t="s">
        <v>8228</v>
      </c>
      <c r="K2050" s="20">
        <v>4833000</v>
      </c>
      <c r="M2050" s="19">
        <v>72655205</v>
      </c>
      <c r="N2050" t="s">
        <v>8229</v>
      </c>
      <c r="O2050" s="20">
        <v>901000</v>
      </c>
    </row>
    <row r="2051" spans="1:15" x14ac:dyDescent="0.3">
      <c r="A2051" s="19">
        <v>9396</v>
      </c>
      <c r="B2051" t="s">
        <v>8230</v>
      </c>
      <c r="C2051" s="20"/>
      <c r="E2051" s="19">
        <v>97142441</v>
      </c>
      <c r="F2051" t="s">
        <v>8231</v>
      </c>
      <c r="G2051" s="20"/>
      <c r="I2051" s="19">
        <v>9911</v>
      </c>
      <c r="J2051" t="s">
        <v>8232</v>
      </c>
      <c r="K2051" s="20">
        <v>4440000</v>
      </c>
      <c r="M2051" s="19">
        <v>9035</v>
      </c>
      <c r="N2051" t="s">
        <v>8233</v>
      </c>
      <c r="O2051" s="20">
        <v>1247000</v>
      </c>
    </row>
    <row r="2052" spans="1:15" x14ac:dyDescent="0.3">
      <c r="A2052" s="19">
        <v>74775868</v>
      </c>
      <c r="B2052" t="s">
        <v>8234</v>
      </c>
      <c r="C2052" s="20">
        <v>4726000</v>
      </c>
      <c r="E2052" s="19">
        <v>9567</v>
      </c>
      <c r="F2052" t="s">
        <v>8235</v>
      </c>
      <c r="G2052" s="20"/>
      <c r="I2052" s="19">
        <v>7331</v>
      </c>
      <c r="J2052" t="s">
        <v>8236</v>
      </c>
      <c r="K2052" s="20"/>
      <c r="M2052" s="19">
        <v>5965394</v>
      </c>
      <c r="N2052" t="s">
        <v>8237</v>
      </c>
      <c r="O2052" s="20"/>
    </row>
    <row r="2053" spans="1:15" x14ac:dyDescent="0.3">
      <c r="A2053" s="19">
        <v>327</v>
      </c>
      <c r="B2053" t="s">
        <v>8238</v>
      </c>
      <c r="C2053" s="20">
        <v>4747000</v>
      </c>
      <c r="E2053" s="19">
        <v>9950</v>
      </c>
      <c r="F2053" t="s">
        <v>8239</v>
      </c>
      <c r="G2053" s="20"/>
      <c r="I2053" s="19">
        <v>4585</v>
      </c>
      <c r="J2053" t="s">
        <v>8240</v>
      </c>
      <c r="K2053" s="20">
        <v>5736000</v>
      </c>
      <c r="M2053" s="19">
        <v>4029</v>
      </c>
      <c r="N2053" t="s">
        <v>6039</v>
      </c>
      <c r="O2053" s="20">
        <v>4743000</v>
      </c>
    </row>
    <row r="2054" spans="1:15" x14ac:dyDescent="0.3">
      <c r="A2054" s="19">
        <v>5657558</v>
      </c>
      <c r="B2054" t="s">
        <v>8241</v>
      </c>
      <c r="C2054" s="20"/>
      <c r="E2054" s="19">
        <v>8704</v>
      </c>
      <c r="F2054" t="s">
        <v>8242</v>
      </c>
      <c r="G2054" s="20"/>
      <c r="I2054" s="19">
        <v>31782835</v>
      </c>
      <c r="J2054" t="s">
        <v>8243</v>
      </c>
      <c r="K2054" s="20"/>
      <c r="M2054" s="19">
        <v>5546</v>
      </c>
      <c r="N2054" t="s">
        <v>8244</v>
      </c>
      <c r="O2054" s="20"/>
    </row>
    <row r="2055" spans="1:15" x14ac:dyDescent="0.3">
      <c r="A2055" s="19">
        <v>67368283</v>
      </c>
      <c r="B2055" t="s">
        <v>8245</v>
      </c>
      <c r="C2055" s="20">
        <v>6600000</v>
      </c>
      <c r="E2055" s="19">
        <v>49225108</v>
      </c>
      <c r="F2055" t="s">
        <v>8246</v>
      </c>
      <c r="G2055" s="20"/>
      <c r="I2055" s="19">
        <v>20</v>
      </c>
      <c r="J2055" t="s">
        <v>8247</v>
      </c>
      <c r="K2055" s="20"/>
      <c r="M2055" s="19">
        <v>4734</v>
      </c>
      <c r="N2055" t="s">
        <v>8248</v>
      </c>
      <c r="O2055" s="20"/>
    </row>
    <row r="2056" spans="1:15" x14ac:dyDescent="0.3">
      <c r="A2056" s="19">
        <v>98605437</v>
      </c>
      <c r="B2056" t="s">
        <v>8249</v>
      </c>
      <c r="C2056" s="20"/>
      <c r="E2056" s="19">
        <v>2525</v>
      </c>
      <c r="F2056" t="s">
        <v>8250</v>
      </c>
      <c r="G2056" s="20"/>
      <c r="I2056" s="19">
        <v>7258</v>
      </c>
      <c r="J2056" t="s">
        <v>8251</v>
      </c>
      <c r="K2056" s="20"/>
      <c r="M2056" s="19">
        <v>4634</v>
      </c>
      <c r="N2056" t="s">
        <v>8252</v>
      </c>
      <c r="O2056" s="20">
        <v>9550000</v>
      </c>
    </row>
    <row r="2057" spans="1:15" x14ac:dyDescent="0.3">
      <c r="A2057" s="19">
        <v>69056725</v>
      </c>
      <c r="B2057" t="s">
        <v>8253</v>
      </c>
      <c r="C2057" s="20">
        <v>1610000</v>
      </c>
      <c r="E2057" s="19">
        <v>17177071</v>
      </c>
      <c r="F2057" t="s">
        <v>8254</v>
      </c>
      <c r="G2057" s="20"/>
      <c r="I2057" s="19">
        <v>3537</v>
      </c>
      <c r="J2057" t="s">
        <v>8255</v>
      </c>
      <c r="K2057" s="20"/>
      <c r="M2057" s="19">
        <v>7904</v>
      </c>
      <c r="N2057" t="s">
        <v>8256</v>
      </c>
      <c r="O2057" s="20">
        <v>2105000</v>
      </c>
    </row>
    <row r="2058" spans="1:15" x14ac:dyDescent="0.3">
      <c r="A2058" s="19">
        <v>37245448</v>
      </c>
      <c r="B2058" t="s">
        <v>8257</v>
      </c>
      <c r="C2058" s="20"/>
      <c r="E2058" s="19">
        <v>94838400</v>
      </c>
      <c r="F2058" t="s">
        <v>8258</v>
      </c>
      <c r="G2058" s="20">
        <v>115000</v>
      </c>
      <c r="I2058" s="19">
        <v>5807</v>
      </c>
      <c r="J2058" t="s">
        <v>8259</v>
      </c>
      <c r="K2058" s="20"/>
      <c r="M2058" s="19">
        <v>68517416</v>
      </c>
      <c r="N2058" t="s">
        <v>8260</v>
      </c>
      <c r="O2058" s="20"/>
    </row>
    <row r="2059" spans="1:15" x14ac:dyDescent="0.3">
      <c r="A2059" s="19">
        <v>7725</v>
      </c>
      <c r="B2059" t="s">
        <v>8261</v>
      </c>
      <c r="C2059" s="20"/>
      <c r="E2059" s="19">
        <v>6974</v>
      </c>
      <c r="F2059" t="s">
        <v>8262</v>
      </c>
      <c r="G2059" s="20"/>
      <c r="I2059" s="19">
        <v>76738924</v>
      </c>
      <c r="J2059" t="s">
        <v>8263</v>
      </c>
      <c r="K2059" s="20"/>
      <c r="M2059" s="19">
        <v>4602</v>
      </c>
      <c r="N2059" t="s">
        <v>8264</v>
      </c>
      <c r="O2059" s="20"/>
    </row>
    <row r="2060" spans="1:15" x14ac:dyDescent="0.3">
      <c r="A2060" s="19">
        <v>66787622</v>
      </c>
      <c r="B2060" t="s">
        <v>8265</v>
      </c>
      <c r="C2060" s="20">
        <v>4488000</v>
      </c>
      <c r="E2060" s="19">
        <v>4240</v>
      </c>
      <c r="F2060" t="s">
        <v>8266</v>
      </c>
      <c r="G2060" s="20"/>
      <c r="I2060" s="19">
        <v>1105</v>
      </c>
      <c r="J2060" t="s">
        <v>8267</v>
      </c>
      <c r="K2060" s="20"/>
      <c r="M2060" s="19">
        <v>72542105</v>
      </c>
      <c r="N2060" t="s">
        <v>8268</v>
      </c>
      <c r="O2060" s="20"/>
    </row>
    <row r="2061" spans="1:15" x14ac:dyDescent="0.3">
      <c r="A2061" s="19">
        <v>5550</v>
      </c>
      <c r="B2061" t="s">
        <v>8269</v>
      </c>
      <c r="C2061" s="20"/>
      <c r="E2061" s="19">
        <v>8364</v>
      </c>
      <c r="F2061" t="s">
        <v>8270</v>
      </c>
      <c r="G2061" s="20"/>
      <c r="I2061" s="19">
        <v>85232104</v>
      </c>
      <c r="J2061" t="s">
        <v>8271</v>
      </c>
      <c r="K2061" s="20"/>
      <c r="M2061" s="19">
        <v>5969</v>
      </c>
      <c r="N2061" t="s">
        <v>8272</v>
      </c>
      <c r="O2061" s="20"/>
    </row>
    <row r="2062" spans="1:15" x14ac:dyDescent="0.3">
      <c r="A2062" s="19">
        <v>82581542</v>
      </c>
      <c r="B2062" t="s">
        <v>8273</v>
      </c>
      <c r="C2062" s="20">
        <v>9493000</v>
      </c>
      <c r="E2062" s="19">
        <v>89866319</v>
      </c>
      <c r="F2062" t="s">
        <v>8274</v>
      </c>
      <c r="G2062" s="20"/>
      <c r="I2062" s="19">
        <v>99499445</v>
      </c>
      <c r="J2062" t="s">
        <v>8275</v>
      </c>
      <c r="K2062" s="20"/>
      <c r="M2062" s="19">
        <v>99587580</v>
      </c>
      <c r="N2062" t="s">
        <v>8276</v>
      </c>
      <c r="O2062" s="20"/>
    </row>
    <row r="2063" spans="1:15" x14ac:dyDescent="0.3">
      <c r="A2063" s="19">
        <v>9370058</v>
      </c>
      <c r="B2063" t="s">
        <v>8277</v>
      </c>
      <c r="C2063" s="20"/>
      <c r="E2063" s="19">
        <v>286</v>
      </c>
      <c r="F2063" t="s">
        <v>8278</v>
      </c>
      <c r="G2063" s="20">
        <v>1083000</v>
      </c>
      <c r="I2063" s="19">
        <v>52620783</v>
      </c>
      <c r="J2063" t="s">
        <v>8279</v>
      </c>
      <c r="K2063" s="20">
        <v>4899000</v>
      </c>
      <c r="M2063" s="19">
        <v>8188</v>
      </c>
      <c r="N2063" t="s">
        <v>8280</v>
      </c>
      <c r="O2063" s="20">
        <v>6977000</v>
      </c>
    </row>
    <row r="2064" spans="1:15" x14ac:dyDescent="0.3">
      <c r="A2064" s="19">
        <v>77555788</v>
      </c>
      <c r="B2064" t="s">
        <v>8281</v>
      </c>
      <c r="C2064" s="20">
        <v>2143000</v>
      </c>
      <c r="E2064" s="19">
        <v>2540</v>
      </c>
      <c r="F2064" t="s">
        <v>8282</v>
      </c>
      <c r="G2064" s="20">
        <v>7254000</v>
      </c>
      <c r="I2064" s="19">
        <v>82756279</v>
      </c>
      <c r="J2064" t="s">
        <v>280</v>
      </c>
      <c r="K2064" s="20"/>
      <c r="M2064" s="19">
        <v>4284</v>
      </c>
      <c r="N2064" t="s">
        <v>8283</v>
      </c>
      <c r="O2064" s="20">
        <v>9182000</v>
      </c>
    </row>
    <row r="2065" spans="1:15" x14ac:dyDescent="0.3">
      <c r="A2065" s="19">
        <v>11888982</v>
      </c>
      <c r="B2065" t="s">
        <v>8284</v>
      </c>
      <c r="C2065" s="20"/>
      <c r="E2065" s="19">
        <v>63664434</v>
      </c>
      <c r="F2065" t="s">
        <v>8285</v>
      </c>
      <c r="G2065" s="20"/>
      <c r="I2065" s="19">
        <v>47148493</v>
      </c>
      <c r="J2065" t="s">
        <v>8286</v>
      </c>
      <c r="K2065" s="20"/>
      <c r="M2065" s="19">
        <v>7483</v>
      </c>
      <c r="N2065" t="s">
        <v>8287</v>
      </c>
      <c r="O2065" s="20">
        <v>209000</v>
      </c>
    </row>
    <row r="2066" spans="1:15" x14ac:dyDescent="0.3">
      <c r="A2066" s="19">
        <v>6559</v>
      </c>
      <c r="B2066" t="s">
        <v>8288</v>
      </c>
      <c r="C2066" s="20">
        <v>8405000</v>
      </c>
      <c r="E2066" s="19">
        <v>28995910</v>
      </c>
      <c r="F2066" t="s">
        <v>8289</v>
      </c>
      <c r="G2066" s="20"/>
      <c r="I2066" s="19">
        <v>2547</v>
      </c>
      <c r="J2066" t="s">
        <v>8290</v>
      </c>
      <c r="K2066" s="20">
        <v>3998000</v>
      </c>
      <c r="M2066" s="19">
        <v>35243547</v>
      </c>
      <c r="N2066" t="s">
        <v>8291</v>
      </c>
      <c r="O2066" s="20"/>
    </row>
    <row r="2067" spans="1:15" x14ac:dyDescent="0.3">
      <c r="A2067" s="19">
        <v>48882072</v>
      </c>
      <c r="B2067" t="s">
        <v>8292</v>
      </c>
      <c r="C2067" s="20">
        <v>8767000</v>
      </c>
      <c r="E2067" s="19">
        <v>8186</v>
      </c>
      <c r="F2067" t="s">
        <v>8293</v>
      </c>
      <c r="G2067" s="20">
        <v>432000</v>
      </c>
      <c r="I2067" s="19">
        <v>8620</v>
      </c>
      <c r="J2067" t="s">
        <v>8294</v>
      </c>
      <c r="K2067" s="20"/>
      <c r="M2067" s="19">
        <v>7143</v>
      </c>
      <c r="N2067" t="s">
        <v>8295</v>
      </c>
      <c r="O2067" s="20">
        <v>9084000</v>
      </c>
    </row>
    <row r="2068" spans="1:15" x14ac:dyDescent="0.3">
      <c r="A2068" s="19">
        <v>59640244</v>
      </c>
      <c r="B2068" t="s">
        <v>8296</v>
      </c>
      <c r="C2068" s="20"/>
      <c r="E2068" s="19">
        <v>20573555</v>
      </c>
      <c r="F2068" t="s">
        <v>8297</v>
      </c>
      <c r="G2068" s="20"/>
      <c r="I2068" s="19">
        <v>3956</v>
      </c>
      <c r="J2068" t="s">
        <v>8298</v>
      </c>
      <c r="K2068" s="20"/>
      <c r="M2068" s="19">
        <v>80594232</v>
      </c>
      <c r="N2068" t="s">
        <v>8299</v>
      </c>
      <c r="O2068" s="20"/>
    </row>
    <row r="2069" spans="1:15" x14ac:dyDescent="0.3">
      <c r="A2069" s="19">
        <v>65055566</v>
      </c>
      <c r="B2069" t="s">
        <v>8300</v>
      </c>
      <c r="C2069" s="20"/>
      <c r="E2069" s="19">
        <v>9783</v>
      </c>
      <c r="F2069" t="s">
        <v>8301</v>
      </c>
      <c r="G2069" s="20">
        <v>7613000</v>
      </c>
      <c r="I2069" s="19">
        <v>3879</v>
      </c>
      <c r="J2069" t="s">
        <v>8302</v>
      </c>
      <c r="K2069" s="20"/>
      <c r="M2069" s="19">
        <v>98163380</v>
      </c>
      <c r="N2069" t="s">
        <v>8303</v>
      </c>
      <c r="O2069" s="20"/>
    </row>
    <row r="2070" spans="1:15" x14ac:dyDescent="0.3">
      <c r="A2070" s="19">
        <v>3065</v>
      </c>
      <c r="B2070" t="s">
        <v>8304</v>
      </c>
      <c r="C2070" s="20">
        <v>6952000</v>
      </c>
      <c r="E2070" s="19">
        <v>2881</v>
      </c>
      <c r="F2070" t="s">
        <v>8305</v>
      </c>
      <c r="G2070" s="20"/>
      <c r="I2070" s="19">
        <v>34634546</v>
      </c>
      <c r="J2070" t="s">
        <v>8306</v>
      </c>
      <c r="K2070" s="20"/>
      <c r="M2070" s="19">
        <v>2408</v>
      </c>
      <c r="N2070" t="s">
        <v>8307</v>
      </c>
      <c r="O2070" s="20"/>
    </row>
    <row r="2071" spans="1:15" x14ac:dyDescent="0.3">
      <c r="A2071" s="19">
        <v>71786344</v>
      </c>
      <c r="B2071" t="s">
        <v>8308</v>
      </c>
      <c r="C2071" s="20"/>
      <c r="E2071" s="19">
        <v>9965523</v>
      </c>
      <c r="F2071" t="s">
        <v>8309</v>
      </c>
      <c r="G2071" s="20">
        <v>1650000</v>
      </c>
      <c r="I2071" s="19">
        <v>7179</v>
      </c>
      <c r="J2071" t="s">
        <v>8310</v>
      </c>
      <c r="K2071" s="20"/>
      <c r="M2071" s="19">
        <v>6071</v>
      </c>
      <c r="N2071" t="s">
        <v>8311</v>
      </c>
      <c r="O2071" s="20"/>
    </row>
    <row r="2072" spans="1:15" x14ac:dyDescent="0.3">
      <c r="A2072" s="19">
        <v>48</v>
      </c>
      <c r="B2072" t="s">
        <v>8312</v>
      </c>
      <c r="C2072" s="20">
        <v>4831000</v>
      </c>
      <c r="E2072" s="19">
        <v>4856</v>
      </c>
      <c r="F2072" t="s">
        <v>8313</v>
      </c>
      <c r="G2072" s="20"/>
      <c r="I2072" s="19">
        <v>16352453</v>
      </c>
      <c r="J2072" t="s">
        <v>8314</v>
      </c>
      <c r="K2072" s="20"/>
      <c r="M2072" s="19">
        <v>39764636</v>
      </c>
      <c r="N2072" t="s">
        <v>8315</v>
      </c>
      <c r="O2072" s="20">
        <v>300000</v>
      </c>
    </row>
    <row r="2073" spans="1:15" x14ac:dyDescent="0.3">
      <c r="A2073" s="19">
        <v>6378</v>
      </c>
      <c r="B2073" t="s">
        <v>8316</v>
      </c>
      <c r="C2073" s="20"/>
      <c r="E2073" s="19">
        <v>78268581</v>
      </c>
      <c r="F2073" t="s">
        <v>8317</v>
      </c>
      <c r="G2073" s="20"/>
      <c r="I2073" s="19">
        <v>2238</v>
      </c>
      <c r="J2073" t="s">
        <v>8318</v>
      </c>
      <c r="K2073" s="20"/>
      <c r="M2073" s="19">
        <v>58882148</v>
      </c>
      <c r="N2073" t="s">
        <v>8319</v>
      </c>
      <c r="O2073" s="20">
        <v>2753000</v>
      </c>
    </row>
    <row r="2074" spans="1:15" x14ac:dyDescent="0.3">
      <c r="A2074" s="19">
        <v>4459</v>
      </c>
      <c r="B2074" t="s">
        <v>8320</v>
      </c>
      <c r="C2074" s="20"/>
      <c r="E2074" s="19">
        <v>1028</v>
      </c>
      <c r="F2074" t="s">
        <v>8321</v>
      </c>
      <c r="G2074" s="20"/>
      <c r="I2074" s="19">
        <v>95280696</v>
      </c>
      <c r="J2074" t="s">
        <v>8322</v>
      </c>
      <c r="K2074" s="20"/>
      <c r="M2074" s="19">
        <v>54012099</v>
      </c>
      <c r="N2074" t="s">
        <v>8323</v>
      </c>
      <c r="O2074" s="20">
        <v>9257000</v>
      </c>
    </row>
    <row r="2075" spans="1:15" x14ac:dyDescent="0.3">
      <c r="A2075" s="19">
        <v>58214075</v>
      </c>
      <c r="B2075" t="s">
        <v>8324</v>
      </c>
      <c r="C2075" s="20"/>
      <c r="E2075" s="19">
        <v>38346105</v>
      </c>
      <c r="F2075" t="s">
        <v>8325</v>
      </c>
      <c r="G2075" s="20"/>
      <c r="I2075" s="19">
        <v>5145</v>
      </c>
      <c r="J2075" t="s">
        <v>8326</v>
      </c>
      <c r="K2075" s="20"/>
      <c r="M2075" s="19">
        <v>32379783</v>
      </c>
      <c r="N2075" t="s">
        <v>8327</v>
      </c>
      <c r="O2075" s="20"/>
    </row>
    <row r="2076" spans="1:15" x14ac:dyDescent="0.3">
      <c r="A2076" s="19">
        <v>38702334</v>
      </c>
      <c r="B2076" t="s">
        <v>8328</v>
      </c>
      <c r="C2076" s="20"/>
      <c r="E2076" s="19">
        <v>5418</v>
      </c>
      <c r="F2076" t="s">
        <v>1016</v>
      </c>
      <c r="G2076" s="20"/>
      <c r="I2076" s="19">
        <v>6809</v>
      </c>
      <c r="J2076" t="s">
        <v>8329</v>
      </c>
      <c r="K2076" s="20"/>
      <c r="M2076" s="19">
        <v>64735631</v>
      </c>
      <c r="N2076" t="s">
        <v>8330</v>
      </c>
      <c r="O2076" s="20">
        <v>3905000</v>
      </c>
    </row>
    <row r="2077" spans="1:15" x14ac:dyDescent="0.3">
      <c r="A2077" s="19">
        <v>2323</v>
      </c>
      <c r="B2077" t="s">
        <v>8331</v>
      </c>
      <c r="C2077" s="20">
        <v>3649000</v>
      </c>
      <c r="E2077" s="19">
        <v>35147764</v>
      </c>
      <c r="F2077" t="s">
        <v>8332</v>
      </c>
      <c r="G2077" s="20"/>
      <c r="I2077" s="19">
        <v>23659924</v>
      </c>
      <c r="J2077" t="s">
        <v>8333</v>
      </c>
      <c r="K2077" s="20">
        <v>9090000</v>
      </c>
      <c r="M2077" s="19">
        <v>9239</v>
      </c>
      <c r="N2077" t="s">
        <v>8334</v>
      </c>
      <c r="O2077" s="20">
        <v>2000000</v>
      </c>
    </row>
    <row r="2078" spans="1:15" x14ac:dyDescent="0.3">
      <c r="A2078" s="19">
        <v>54769542</v>
      </c>
      <c r="B2078" t="s">
        <v>8335</v>
      </c>
      <c r="C2078" s="20">
        <v>2468000</v>
      </c>
      <c r="E2078" s="19">
        <v>4039</v>
      </c>
      <c r="F2078" t="s">
        <v>1135</v>
      </c>
      <c r="G2078" s="20"/>
      <c r="I2078" s="19">
        <v>6961</v>
      </c>
      <c r="J2078" t="s">
        <v>8336</v>
      </c>
      <c r="K2078" s="20"/>
      <c r="M2078" s="19">
        <v>747323</v>
      </c>
      <c r="N2078" t="s">
        <v>8337</v>
      </c>
      <c r="O2078" s="20"/>
    </row>
    <row r="2079" spans="1:15" x14ac:dyDescent="0.3">
      <c r="A2079" s="19">
        <v>54011175</v>
      </c>
      <c r="B2079" t="s">
        <v>8338</v>
      </c>
      <c r="C2079" s="20"/>
      <c r="E2079" s="19">
        <v>74421414</v>
      </c>
      <c r="F2079" t="s">
        <v>8339</v>
      </c>
      <c r="G2079" s="20"/>
      <c r="I2079" s="19">
        <v>31667790</v>
      </c>
      <c r="J2079" t="s">
        <v>8340</v>
      </c>
      <c r="K2079" s="20"/>
      <c r="M2079" s="19">
        <v>4323</v>
      </c>
      <c r="N2079" t="s">
        <v>8341</v>
      </c>
      <c r="O2079" s="20">
        <v>6279000</v>
      </c>
    </row>
    <row r="2080" spans="1:15" x14ac:dyDescent="0.3">
      <c r="A2080" s="19">
        <v>58102717</v>
      </c>
      <c r="B2080" t="s">
        <v>8342</v>
      </c>
      <c r="C2080" s="20"/>
      <c r="E2080" s="19">
        <v>90613187</v>
      </c>
      <c r="F2080" t="s">
        <v>8343</v>
      </c>
      <c r="G2080" s="20">
        <v>3748000</v>
      </c>
      <c r="I2080" s="19">
        <v>7838615</v>
      </c>
      <c r="J2080" t="s">
        <v>8344</v>
      </c>
      <c r="K2080" s="20"/>
      <c r="M2080" s="19">
        <v>63685506</v>
      </c>
      <c r="N2080" t="s">
        <v>8345</v>
      </c>
      <c r="O2080" s="20">
        <v>4149000</v>
      </c>
    </row>
    <row r="2081" spans="1:15" x14ac:dyDescent="0.3">
      <c r="A2081" s="19">
        <v>62307174</v>
      </c>
      <c r="B2081" t="s">
        <v>8346</v>
      </c>
      <c r="C2081" s="20">
        <v>2964000</v>
      </c>
      <c r="E2081" s="19">
        <v>1677</v>
      </c>
      <c r="F2081" t="s">
        <v>8347</v>
      </c>
      <c r="G2081" s="20">
        <v>245000</v>
      </c>
      <c r="I2081" s="19">
        <v>82396453</v>
      </c>
      <c r="J2081" t="s">
        <v>8348</v>
      </c>
      <c r="K2081" s="20">
        <v>4169000</v>
      </c>
      <c r="M2081" s="19">
        <v>35822471</v>
      </c>
      <c r="N2081" t="s">
        <v>8349</v>
      </c>
      <c r="O2081" s="20"/>
    </row>
    <row r="2082" spans="1:15" x14ac:dyDescent="0.3">
      <c r="A2082" s="19">
        <v>16373330</v>
      </c>
      <c r="B2082" t="s">
        <v>8350</v>
      </c>
      <c r="C2082" s="20"/>
      <c r="E2082" s="19">
        <v>7181969</v>
      </c>
      <c r="F2082" t="s">
        <v>8351</v>
      </c>
      <c r="G2082" s="20">
        <v>9336000</v>
      </c>
      <c r="I2082" s="19">
        <v>3164</v>
      </c>
      <c r="J2082" t="s">
        <v>8352</v>
      </c>
      <c r="K2082" s="20"/>
      <c r="M2082" s="19">
        <v>6341</v>
      </c>
      <c r="N2082" t="s">
        <v>8353</v>
      </c>
      <c r="O2082" s="20"/>
    </row>
    <row r="2083" spans="1:15" x14ac:dyDescent="0.3">
      <c r="A2083" s="19">
        <v>67633526</v>
      </c>
      <c r="B2083" t="s">
        <v>8354</v>
      </c>
      <c r="C2083" s="20">
        <v>4996000</v>
      </c>
      <c r="E2083" s="19">
        <v>66934516</v>
      </c>
      <c r="F2083" t="s">
        <v>8355</v>
      </c>
      <c r="G2083" s="20"/>
      <c r="I2083" s="19">
        <v>8011</v>
      </c>
      <c r="J2083" t="s">
        <v>8356</v>
      </c>
      <c r="K2083" s="20"/>
      <c r="M2083" s="19">
        <v>9617</v>
      </c>
      <c r="N2083" t="s">
        <v>8357</v>
      </c>
      <c r="O2083" s="20"/>
    </row>
    <row r="2084" spans="1:15" x14ac:dyDescent="0.3">
      <c r="A2084" s="19">
        <v>10067005</v>
      </c>
      <c r="B2084" t="s">
        <v>8358</v>
      </c>
      <c r="C2084" s="20">
        <v>2527000</v>
      </c>
      <c r="E2084" s="19">
        <v>83609755</v>
      </c>
      <c r="F2084" t="s">
        <v>8359</v>
      </c>
      <c r="G2084" s="20">
        <v>2144000</v>
      </c>
      <c r="I2084" s="19">
        <v>4262</v>
      </c>
      <c r="J2084" t="s">
        <v>8360</v>
      </c>
      <c r="K2084" s="20">
        <v>7397000</v>
      </c>
      <c r="M2084" s="19">
        <v>693</v>
      </c>
      <c r="N2084" t="s">
        <v>8361</v>
      </c>
      <c r="O2084" s="20">
        <v>7688000</v>
      </c>
    </row>
    <row r="2085" spans="1:15" x14ac:dyDescent="0.3">
      <c r="A2085" s="19">
        <v>2460</v>
      </c>
      <c r="B2085" t="s">
        <v>8362</v>
      </c>
      <c r="C2085" s="20"/>
      <c r="E2085" s="19">
        <v>21495123</v>
      </c>
      <c r="F2085" t="s">
        <v>8363</v>
      </c>
      <c r="G2085" s="20">
        <v>4804000</v>
      </c>
      <c r="I2085" s="19">
        <v>92990746</v>
      </c>
      <c r="J2085" t="s">
        <v>8364</v>
      </c>
      <c r="K2085" s="20"/>
      <c r="M2085" s="19">
        <v>9384</v>
      </c>
      <c r="N2085" t="s">
        <v>8365</v>
      </c>
      <c r="O2085" s="20"/>
    </row>
    <row r="2086" spans="1:15" x14ac:dyDescent="0.3">
      <c r="A2086" s="19">
        <v>5342</v>
      </c>
      <c r="B2086" t="s">
        <v>8366</v>
      </c>
      <c r="C2086" s="20">
        <v>7720000</v>
      </c>
      <c r="E2086" s="19">
        <v>2477</v>
      </c>
      <c r="F2086" t="s">
        <v>8367</v>
      </c>
      <c r="G2086" s="20">
        <v>5191000</v>
      </c>
      <c r="I2086" s="19">
        <v>86369450</v>
      </c>
      <c r="J2086" t="s">
        <v>8368</v>
      </c>
      <c r="K2086" s="20">
        <v>281000</v>
      </c>
      <c r="M2086" s="19">
        <v>26160152</v>
      </c>
      <c r="N2086" t="s">
        <v>8369</v>
      </c>
      <c r="O2086" s="20"/>
    </row>
    <row r="2087" spans="1:15" x14ac:dyDescent="0.3">
      <c r="A2087" s="19">
        <v>42784077</v>
      </c>
      <c r="B2087" t="s">
        <v>8370</v>
      </c>
      <c r="C2087" s="20"/>
      <c r="E2087" s="19">
        <v>82552325</v>
      </c>
      <c r="F2087" t="s">
        <v>8371</v>
      </c>
      <c r="G2087" s="20">
        <v>859000</v>
      </c>
      <c r="I2087" s="19">
        <v>2116</v>
      </c>
      <c r="J2087" t="s">
        <v>8372</v>
      </c>
      <c r="K2087" s="20"/>
      <c r="M2087" s="19">
        <v>59800337</v>
      </c>
      <c r="N2087" t="s">
        <v>8373</v>
      </c>
      <c r="O2087" s="20">
        <v>6712000</v>
      </c>
    </row>
    <row r="2088" spans="1:15" x14ac:dyDescent="0.3">
      <c r="A2088" s="19">
        <v>5222</v>
      </c>
      <c r="B2088" t="s">
        <v>8374</v>
      </c>
      <c r="C2088" s="20"/>
      <c r="E2088" s="19">
        <v>6691</v>
      </c>
      <c r="F2088" t="s">
        <v>8375</v>
      </c>
      <c r="G2088" s="20">
        <v>5856000</v>
      </c>
      <c r="I2088" s="19">
        <v>57743114</v>
      </c>
      <c r="J2088" t="s">
        <v>8376</v>
      </c>
      <c r="K2088" s="20"/>
      <c r="M2088" s="19">
        <v>990</v>
      </c>
      <c r="N2088" t="s">
        <v>8377</v>
      </c>
      <c r="O2088" s="20"/>
    </row>
    <row r="2089" spans="1:15" x14ac:dyDescent="0.3">
      <c r="A2089" s="19">
        <v>7641</v>
      </c>
      <c r="B2089" t="s">
        <v>8378</v>
      </c>
      <c r="C2089" s="20"/>
      <c r="E2089" s="19">
        <v>3080</v>
      </c>
      <c r="F2089" t="s">
        <v>8379</v>
      </c>
      <c r="G2089" s="20"/>
      <c r="I2089" s="19">
        <v>8836</v>
      </c>
      <c r="J2089" t="s">
        <v>8380</v>
      </c>
      <c r="K2089" s="20"/>
      <c r="M2089" s="19">
        <v>89390818</v>
      </c>
      <c r="N2089" t="s">
        <v>8381</v>
      </c>
      <c r="O2089" s="20"/>
    </row>
    <row r="2090" spans="1:15" x14ac:dyDescent="0.3">
      <c r="A2090" s="19">
        <v>31253119</v>
      </c>
      <c r="B2090" t="s">
        <v>8382</v>
      </c>
      <c r="C2090" s="20"/>
      <c r="E2090" s="19">
        <v>26890486</v>
      </c>
      <c r="F2090" t="s">
        <v>8383</v>
      </c>
      <c r="G2090" s="20"/>
      <c r="I2090" s="19">
        <v>5350</v>
      </c>
      <c r="J2090" t="s">
        <v>8384</v>
      </c>
      <c r="K2090" s="20"/>
      <c r="M2090" s="19">
        <v>83446315</v>
      </c>
      <c r="N2090" t="s">
        <v>8385</v>
      </c>
      <c r="O2090" s="20"/>
    </row>
    <row r="2091" spans="1:15" x14ac:dyDescent="0.3">
      <c r="A2091" s="19">
        <v>83096959</v>
      </c>
      <c r="B2091" t="s">
        <v>8386</v>
      </c>
      <c r="C2091" s="20">
        <v>9981000</v>
      </c>
      <c r="E2091" s="19">
        <v>4728</v>
      </c>
      <c r="F2091" t="s">
        <v>8387</v>
      </c>
      <c r="G2091" s="20">
        <v>8721000</v>
      </c>
      <c r="I2091" s="19">
        <v>7473</v>
      </c>
      <c r="J2091" t="s">
        <v>8388</v>
      </c>
      <c r="K2091" s="20"/>
      <c r="M2091" s="19">
        <v>3332</v>
      </c>
      <c r="N2091" t="s">
        <v>8389</v>
      </c>
      <c r="O2091" s="20"/>
    </row>
    <row r="2092" spans="1:15" x14ac:dyDescent="0.3">
      <c r="A2092" s="19">
        <v>57259205</v>
      </c>
      <c r="B2092" t="s">
        <v>8390</v>
      </c>
      <c r="C2092" s="20">
        <v>3560000</v>
      </c>
      <c r="E2092" s="19">
        <v>1137</v>
      </c>
      <c r="F2092" t="s">
        <v>8391</v>
      </c>
      <c r="G2092" s="20">
        <v>7352000</v>
      </c>
      <c r="I2092" s="19">
        <v>3824</v>
      </c>
      <c r="J2092" t="s">
        <v>8392</v>
      </c>
      <c r="K2092" s="20">
        <v>5720000</v>
      </c>
      <c r="M2092" s="19">
        <v>5170</v>
      </c>
      <c r="N2092" t="s">
        <v>8393</v>
      </c>
      <c r="O2092" s="20"/>
    </row>
    <row r="2093" spans="1:15" x14ac:dyDescent="0.3">
      <c r="A2093" s="19">
        <v>6664</v>
      </c>
      <c r="B2093" t="s">
        <v>8394</v>
      </c>
      <c r="C2093" s="20"/>
      <c r="E2093" s="19">
        <v>65141598</v>
      </c>
      <c r="F2093" t="s">
        <v>8395</v>
      </c>
      <c r="G2093" s="20"/>
      <c r="I2093" s="19">
        <v>6532</v>
      </c>
      <c r="J2093" t="s">
        <v>8396</v>
      </c>
      <c r="K2093" s="20">
        <v>7217000</v>
      </c>
      <c r="M2093" s="19">
        <v>9624</v>
      </c>
      <c r="N2093" t="s">
        <v>8397</v>
      </c>
      <c r="O2093" s="20">
        <v>6016000</v>
      </c>
    </row>
    <row r="2094" spans="1:15" x14ac:dyDescent="0.3">
      <c r="A2094" s="19">
        <v>8325</v>
      </c>
      <c r="B2094" t="s">
        <v>8398</v>
      </c>
      <c r="C2094" s="20">
        <v>5126000</v>
      </c>
      <c r="E2094" s="19">
        <v>7374</v>
      </c>
      <c r="F2094" t="s">
        <v>8399</v>
      </c>
      <c r="G2094" s="20"/>
      <c r="I2094" s="19">
        <v>9179</v>
      </c>
      <c r="J2094" t="s">
        <v>8400</v>
      </c>
      <c r="K2094" s="20"/>
      <c r="M2094" s="19">
        <v>46599500</v>
      </c>
      <c r="N2094" t="s">
        <v>740</v>
      </c>
      <c r="O2094" s="20"/>
    </row>
    <row r="2095" spans="1:15" x14ac:dyDescent="0.3">
      <c r="A2095" s="19">
        <v>7824</v>
      </c>
      <c r="B2095" t="s">
        <v>8401</v>
      </c>
      <c r="C2095" s="20">
        <v>6579000</v>
      </c>
      <c r="E2095" s="19">
        <v>3366</v>
      </c>
      <c r="F2095" t="s">
        <v>8402</v>
      </c>
      <c r="G2095" s="20"/>
      <c r="I2095" s="19">
        <v>6275</v>
      </c>
      <c r="J2095" t="s">
        <v>8403</v>
      </c>
      <c r="K2095" s="20">
        <v>9451000</v>
      </c>
      <c r="M2095" s="19">
        <v>9680</v>
      </c>
      <c r="N2095" t="s">
        <v>8404</v>
      </c>
      <c r="O2095" s="20">
        <v>8108000</v>
      </c>
    </row>
    <row r="2096" spans="1:15" x14ac:dyDescent="0.3">
      <c r="A2096" s="19">
        <v>32847274</v>
      </c>
      <c r="B2096" t="s">
        <v>8405</v>
      </c>
      <c r="C2096" s="20"/>
      <c r="E2096" s="19">
        <v>2700</v>
      </c>
      <c r="F2096" t="s">
        <v>8406</v>
      </c>
      <c r="G2096" s="20"/>
      <c r="I2096" s="19">
        <v>90750038</v>
      </c>
      <c r="J2096" t="s">
        <v>8407</v>
      </c>
      <c r="K2096" s="20"/>
      <c r="M2096" s="19">
        <v>84209239</v>
      </c>
      <c r="N2096" t="s">
        <v>8408</v>
      </c>
      <c r="O2096" s="20"/>
    </row>
    <row r="2097" spans="1:15" x14ac:dyDescent="0.3">
      <c r="A2097" s="19">
        <v>7952</v>
      </c>
      <c r="B2097" t="s">
        <v>8409</v>
      </c>
      <c r="C2097" s="20"/>
      <c r="E2097" s="19">
        <v>7704</v>
      </c>
      <c r="F2097" t="s">
        <v>8410</v>
      </c>
      <c r="G2097" s="20"/>
      <c r="I2097" s="19">
        <v>6562</v>
      </c>
      <c r="J2097" t="s">
        <v>8411</v>
      </c>
      <c r="K2097" s="20"/>
      <c r="M2097" s="19">
        <v>8641</v>
      </c>
      <c r="N2097" t="s">
        <v>8412</v>
      </c>
      <c r="O2097" s="20"/>
    </row>
    <row r="2098" spans="1:15" x14ac:dyDescent="0.3">
      <c r="A2098" s="19">
        <v>85322153</v>
      </c>
      <c r="B2098" t="s">
        <v>8413</v>
      </c>
      <c r="C2098" s="20">
        <v>6395000</v>
      </c>
      <c r="E2098" s="19">
        <v>67762765</v>
      </c>
      <c r="F2098" t="s">
        <v>8414</v>
      </c>
      <c r="G2098" s="20"/>
      <c r="I2098" s="19">
        <v>16193417</v>
      </c>
      <c r="J2098" t="s">
        <v>8415</v>
      </c>
      <c r="K2098" s="20">
        <v>3007000</v>
      </c>
      <c r="M2098" s="19">
        <v>31989879</v>
      </c>
      <c r="N2098" t="s">
        <v>8416</v>
      </c>
      <c r="O2098" s="20">
        <v>4464000</v>
      </c>
    </row>
    <row r="2099" spans="1:15" x14ac:dyDescent="0.3">
      <c r="A2099" s="19">
        <v>99335271</v>
      </c>
      <c r="B2099" t="s">
        <v>8417</v>
      </c>
      <c r="C2099" s="20"/>
      <c r="E2099" s="19">
        <v>28244911</v>
      </c>
      <c r="F2099" t="s">
        <v>8418</v>
      </c>
      <c r="G2099" s="20"/>
      <c r="I2099" s="19">
        <v>6878</v>
      </c>
      <c r="J2099" t="s">
        <v>8419</v>
      </c>
      <c r="K2099" s="20"/>
      <c r="M2099" s="19">
        <v>29335390</v>
      </c>
      <c r="N2099" t="s">
        <v>8420</v>
      </c>
      <c r="O2099" s="20"/>
    </row>
    <row r="2100" spans="1:15" x14ac:dyDescent="0.3">
      <c r="A2100" s="19">
        <v>2763</v>
      </c>
      <c r="B2100" t="s">
        <v>8421</v>
      </c>
      <c r="C2100" s="20">
        <v>531000</v>
      </c>
      <c r="E2100" s="19">
        <v>49707537</v>
      </c>
      <c r="F2100" t="s">
        <v>8422</v>
      </c>
      <c r="G2100" s="20"/>
      <c r="I2100" s="19">
        <v>7944</v>
      </c>
      <c r="J2100" t="s">
        <v>8423</v>
      </c>
      <c r="K2100" s="20"/>
      <c r="M2100" s="19">
        <v>19348732</v>
      </c>
      <c r="N2100" t="s">
        <v>8424</v>
      </c>
      <c r="O2100" s="20"/>
    </row>
    <row r="2101" spans="1:15" x14ac:dyDescent="0.3">
      <c r="A2101" s="19">
        <v>6976</v>
      </c>
      <c r="B2101" t="s">
        <v>294</v>
      </c>
      <c r="C2101" s="20"/>
      <c r="E2101" s="19">
        <v>15084966</v>
      </c>
      <c r="F2101" t="s">
        <v>8425</v>
      </c>
      <c r="G2101" s="20"/>
      <c r="I2101" s="19">
        <v>6336</v>
      </c>
      <c r="J2101" t="s">
        <v>8426</v>
      </c>
      <c r="K2101" s="20"/>
      <c r="M2101" s="19">
        <v>4101</v>
      </c>
      <c r="N2101" t="s">
        <v>8427</v>
      </c>
      <c r="O2101" s="20"/>
    </row>
    <row r="2102" spans="1:15" x14ac:dyDescent="0.3">
      <c r="A2102" s="19">
        <v>5852</v>
      </c>
      <c r="B2102" t="s">
        <v>8428</v>
      </c>
      <c r="C2102" s="20"/>
      <c r="E2102" s="19">
        <v>5573</v>
      </c>
      <c r="F2102" t="s">
        <v>8429</v>
      </c>
      <c r="G2102" s="20"/>
      <c r="I2102" s="19">
        <v>5359</v>
      </c>
      <c r="J2102" t="s">
        <v>3471</v>
      </c>
      <c r="K2102" s="20">
        <v>2354000</v>
      </c>
      <c r="M2102" s="19">
        <v>26433799</v>
      </c>
      <c r="N2102" t="s">
        <v>8430</v>
      </c>
      <c r="O2102" s="20">
        <v>5541000</v>
      </c>
    </row>
    <row r="2103" spans="1:15" x14ac:dyDescent="0.3">
      <c r="A2103" s="19">
        <v>10626446</v>
      </c>
      <c r="B2103" t="s">
        <v>8431</v>
      </c>
      <c r="C2103" s="20"/>
      <c r="E2103" s="19">
        <v>83512053</v>
      </c>
      <c r="F2103" t="s">
        <v>8432</v>
      </c>
      <c r="G2103" s="20"/>
      <c r="I2103" s="19">
        <v>98668757</v>
      </c>
      <c r="J2103" t="s">
        <v>8433</v>
      </c>
      <c r="K2103" s="20">
        <v>6949000</v>
      </c>
      <c r="M2103" s="19">
        <v>6444</v>
      </c>
      <c r="N2103" t="s">
        <v>8434</v>
      </c>
      <c r="O2103" s="20">
        <v>1230000</v>
      </c>
    </row>
    <row r="2104" spans="1:15" x14ac:dyDescent="0.3">
      <c r="A2104" s="19">
        <v>81043903</v>
      </c>
      <c r="B2104" t="s">
        <v>8435</v>
      </c>
      <c r="C2104" s="20">
        <v>7812000</v>
      </c>
      <c r="E2104" s="19">
        <v>21368792</v>
      </c>
      <c r="F2104" t="s">
        <v>8436</v>
      </c>
      <c r="G2104" s="20"/>
      <c r="I2104" s="19">
        <v>2598</v>
      </c>
      <c r="J2104" t="s">
        <v>8437</v>
      </c>
      <c r="K2104" s="20">
        <v>7182000</v>
      </c>
      <c r="M2104" s="19">
        <v>64263433</v>
      </c>
      <c r="N2104" t="s">
        <v>8438</v>
      </c>
      <c r="O2104" s="20"/>
    </row>
    <row r="2105" spans="1:15" x14ac:dyDescent="0.3">
      <c r="A2105" s="19">
        <v>2106</v>
      </c>
      <c r="B2105" t="s">
        <v>8439</v>
      </c>
      <c r="C2105" s="20"/>
      <c r="E2105" s="19">
        <v>719</v>
      </c>
      <c r="F2105" t="s">
        <v>8440</v>
      </c>
      <c r="G2105" s="20"/>
      <c r="I2105" s="19">
        <v>3785</v>
      </c>
      <c r="J2105" t="s">
        <v>8441</v>
      </c>
      <c r="K2105" s="20"/>
      <c r="M2105" s="19">
        <v>35721167</v>
      </c>
      <c r="N2105" t="s">
        <v>8442</v>
      </c>
      <c r="O2105" s="20">
        <v>4772000</v>
      </c>
    </row>
    <row r="2106" spans="1:15" x14ac:dyDescent="0.3">
      <c r="A2106" s="19">
        <v>912</v>
      </c>
      <c r="B2106" t="s">
        <v>8443</v>
      </c>
      <c r="C2106" s="20"/>
      <c r="E2106" s="19">
        <v>67339656</v>
      </c>
      <c r="F2106" t="s">
        <v>8444</v>
      </c>
      <c r="G2106" s="20">
        <v>5856000</v>
      </c>
      <c r="I2106" s="19">
        <v>59562387</v>
      </c>
      <c r="J2106" t="s">
        <v>8445</v>
      </c>
      <c r="K2106" s="20"/>
      <c r="M2106" s="19">
        <v>77846591</v>
      </c>
      <c r="N2106" t="s">
        <v>8446</v>
      </c>
      <c r="O2106" s="20"/>
    </row>
    <row r="2107" spans="1:15" x14ac:dyDescent="0.3">
      <c r="A2107" s="19">
        <v>2439708</v>
      </c>
      <c r="B2107" t="s">
        <v>8447</v>
      </c>
      <c r="C2107" s="20"/>
      <c r="E2107" s="19">
        <v>56061745</v>
      </c>
      <c r="F2107" t="s">
        <v>8448</v>
      </c>
      <c r="G2107" s="20"/>
      <c r="I2107" s="19">
        <v>74147671</v>
      </c>
      <c r="J2107" t="s">
        <v>8449</v>
      </c>
      <c r="K2107" s="20"/>
      <c r="M2107" s="19">
        <v>67280478</v>
      </c>
      <c r="N2107" t="s">
        <v>8450</v>
      </c>
      <c r="O2107" s="20"/>
    </row>
    <row r="2108" spans="1:15" x14ac:dyDescent="0.3">
      <c r="A2108" s="19">
        <v>2118</v>
      </c>
      <c r="B2108" t="s">
        <v>8451</v>
      </c>
      <c r="C2108" s="20"/>
      <c r="E2108" s="19">
        <v>40524</v>
      </c>
      <c r="F2108" t="s">
        <v>8452</v>
      </c>
      <c r="G2108" s="20"/>
      <c r="I2108" s="19">
        <v>4238290</v>
      </c>
      <c r="J2108" t="s">
        <v>8453</v>
      </c>
      <c r="K2108" s="20"/>
      <c r="M2108" s="19">
        <v>3535</v>
      </c>
      <c r="N2108" t="s">
        <v>8454</v>
      </c>
      <c r="O2108" s="20"/>
    </row>
    <row r="2109" spans="1:15" x14ac:dyDescent="0.3">
      <c r="A2109" s="19">
        <v>98308068</v>
      </c>
      <c r="B2109" t="s">
        <v>8331</v>
      </c>
      <c r="C2109" s="20"/>
      <c r="E2109" s="19">
        <v>8053</v>
      </c>
      <c r="F2109" t="s">
        <v>8455</v>
      </c>
      <c r="G2109" s="20">
        <v>174000</v>
      </c>
      <c r="I2109" s="19">
        <v>77440196</v>
      </c>
      <c r="J2109" t="s">
        <v>8456</v>
      </c>
      <c r="K2109" s="20">
        <v>2879000</v>
      </c>
      <c r="M2109" s="19">
        <v>1491</v>
      </c>
      <c r="N2109" t="s">
        <v>8457</v>
      </c>
      <c r="O2109" s="20"/>
    </row>
    <row r="2110" spans="1:15" x14ac:dyDescent="0.3">
      <c r="A2110" s="19">
        <v>36433415</v>
      </c>
      <c r="B2110" t="s">
        <v>8458</v>
      </c>
      <c r="C2110" s="20">
        <v>4697000</v>
      </c>
      <c r="E2110" s="19">
        <v>27700793</v>
      </c>
      <c r="F2110" t="s">
        <v>8459</v>
      </c>
      <c r="G2110" s="20"/>
      <c r="I2110" s="19">
        <v>9065</v>
      </c>
      <c r="J2110" t="s">
        <v>8460</v>
      </c>
      <c r="K2110" s="20"/>
      <c r="M2110" s="19">
        <v>39976915</v>
      </c>
      <c r="N2110" t="s">
        <v>8461</v>
      </c>
      <c r="O2110" s="20"/>
    </row>
    <row r="2111" spans="1:15" x14ac:dyDescent="0.3">
      <c r="A2111" s="19">
        <v>5231</v>
      </c>
      <c r="B2111" t="s">
        <v>8462</v>
      </c>
      <c r="C2111" s="20">
        <v>4443000</v>
      </c>
      <c r="E2111" s="19">
        <v>37007542</v>
      </c>
      <c r="F2111" t="s">
        <v>8463</v>
      </c>
      <c r="G2111" s="20"/>
      <c r="I2111" s="19">
        <v>32177189</v>
      </c>
      <c r="J2111" t="s">
        <v>8464</v>
      </c>
      <c r="K2111" s="20"/>
      <c r="M2111" s="19">
        <v>19173277</v>
      </c>
      <c r="N2111" t="s">
        <v>8465</v>
      </c>
      <c r="O2111" s="20"/>
    </row>
    <row r="2112" spans="1:15" x14ac:dyDescent="0.3">
      <c r="A2112" s="19">
        <v>433</v>
      </c>
      <c r="B2112" t="s">
        <v>8466</v>
      </c>
      <c r="C2112" s="20">
        <v>4706000</v>
      </c>
      <c r="E2112" s="19">
        <v>2749</v>
      </c>
      <c r="F2112" t="s">
        <v>8467</v>
      </c>
      <c r="G2112" s="20">
        <v>5320000</v>
      </c>
      <c r="I2112" s="19">
        <v>22963522</v>
      </c>
      <c r="J2112" t="s">
        <v>8468</v>
      </c>
      <c r="K2112" s="20"/>
      <c r="M2112" s="19">
        <v>33007650</v>
      </c>
      <c r="N2112" t="s">
        <v>8469</v>
      </c>
      <c r="O2112" s="20"/>
    </row>
    <row r="2113" spans="1:15" x14ac:dyDescent="0.3">
      <c r="A2113" s="19">
        <v>807</v>
      </c>
      <c r="B2113" t="s">
        <v>8470</v>
      </c>
      <c r="C2113" s="20"/>
      <c r="E2113" s="19">
        <v>58879622</v>
      </c>
      <c r="F2113" t="s">
        <v>8471</v>
      </c>
      <c r="G2113" s="20"/>
      <c r="I2113" s="19">
        <v>2676</v>
      </c>
      <c r="J2113" t="s">
        <v>8472</v>
      </c>
      <c r="K2113" s="20"/>
      <c r="M2113" s="19">
        <v>74145755</v>
      </c>
      <c r="N2113" t="s">
        <v>8473</v>
      </c>
      <c r="O2113" s="20">
        <v>1159000</v>
      </c>
    </row>
    <row r="2114" spans="1:15" x14ac:dyDescent="0.3">
      <c r="A2114" s="19">
        <v>6484</v>
      </c>
      <c r="B2114" t="s">
        <v>8474</v>
      </c>
      <c r="C2114" s="20">
        <v>3411000</v>
      </c>
      <c r="E2114" s="19">
        <v>797</v>
      </c>
      <c r="F2114" t="s">
        <v>8475</v>
      </c>
      <c r="G2114" s="20"/>
      <c r="I2114" s="19">
        <v>23831348</v>
      </c>
      <c r="J2114" t="s">
        <v>8476</v>
      </c>
      <c r="K2114" s="20"/>
      <c r="M2114" s="19">
        <v>7847</v>
      </c>
      <c r="N2114" t="s">
        <v>8477</v>
      </c>
      <c r="O2114" s="20"/>
    </row>
    <row r="2115" spans="1:15" x14ac:dyDescent="0.3">
      <c r="A2115" s="19">
        <v>6066</v>
      </c>
      <c r="B2115" t="s">
        <v>8478</v>
      </c>
      <c r="C2115" s="20"/>
      <c r="E2115" s="19">
        <v>1501</v>
      </c>
      <c r="F2115" t="s">
        <v>8479</v>
      </c>
      <c r="G2115" s="20"/>
      <c r="I2115" s="19">
        <v>77673866</v>
      </c>
      <c r="J2115" t="s">
        <v>8480</v>
      </c>
      <c r="K2115" s="20"/>
      <c r="M2115" s="19">
        <v>546</v>
      </c>
      <c r="N2115" t="s">
        <v>8481</v>
      </c>
      <c r="O2115" s="20"/>
    </row>
    <row r="2116" spans="1:15" x14ac:dyDescent="0.3">
      <c r="A2116" s="19">
        <v>31796996</v>
      </c>
      <c r="B2116" t="s">
        <v>8482</v>
      </c>
      <c r="C2116" s="20"/>
      <c r="E2116" s="19">
        <v>6131</v>
      </c>
      <c r="F2116" t="s">
        <v>8483</v>
      </c>
      <c r="G2116" s="20"/>
      <c r="I2116" s="19">
        <v>13800100</v>
      </c>
      <c r="J2116" t="s">
        <v>1121</v>
      </c>
      <c r="K2116" s="20"/>
      <c r="M2116" s="19">
        <v>85308477</v>
      </c>
      <c r="N2116" t="s">
        <v>8484</v>
      </c>
      <c r="O2116" s="20"/>
    </row>
    <row r="2117" spans="1:15" x14ac:dyDescent="0.3">
      <c r="A2117" s="19">
        <v>8102</v>
      </c>
      <c r="B2117" t="s">
        <v>8485</v>
      </c>
      <c r="C2117" s="20"/>
      <c r="E2117" s="19">
        <v>4539881</v>
      </c>
      <c r="F2117" t="s">
        <v>8486</v>
      </c>
      <c r="G2117" s="20"/>
      <c r="I2117" s="19">
        <v>1992</v>
      </c>
      <c r="J2117" t="s">
        <v>8487</v>
      </c>
      <c r="K2117" s="20"/>
      <c r="M2117" s="19">
        <v>5795</v>
      </c>
      <c r="N2117" t="s">
        <v>8488</v>
      </c>
      <c r="O2117" s="20">
        <v>9344000</v>
      </c>
    </row>
    <row r="2118" spans="1:15" x14ac:dyDescent="0.3">
      <c r="A2118" s="19">
        <v>83552987</v>
      </c>
      <c r="B2118" t="s">
        <v>8489</v>
      </c>
      <c r="C2118" s="20">
        <v>1201000</v>
      </c>
      <c r="E2118" s="19">
        <v>4124</v>
      </c>
      <c r="F2118" t="s">
        <v>8490</v>
      </c>
      <c r="G2118" s="20">
        <v>9635000</v>
      </c>
      <c r="I2118" s="19">
        <v>102466</v>
      </c>
      <c r="J2118" t="s">
        <v>8491</v>
      </c>
      <c r="K2118" s="20"/>
      <c r="M2118" s="19">
        <v>3460</v>
      </c>
      <c r="N2118" t="s">
        <v>8492</v>
      </c>
      <c r="O2118" s="20">
        <v>8574000</v>
      </c>
    </row>
    <row r="2119" spans="1:15" x14ac:dyDescent="0.3">
      <c r="A2119" s="19">
        <v>80475581</v>
      </c>
      <c r="B2119" t="s">
        <v>8493</v>
      </c>
      <c r="C2119" s="20">
        <v>8956000</v>
      </c>
      <c r="E2119" s="19">
        <v>1869</v>
      </c>
      <c r="F2119" t="s">
        <v>8494</v>
      </c>
      <c r="G2119" s="20"/>
      <c r="I2119" s="19">
        <v>7118898</v>
      </c>
      <c r="J2119" t="s">
        <v>8495</v>
      </c>
      <c r="K2119" s="20">
        <v>190000</v>
      </c>
      <c r="M2119" s="19">
        <v>51224656</v>
      </c>
      <c r="N2119" t="s">
        <v>8496</v>
      </c>
      <c r="O2119" s="20"/>
    </row>
    <row r="2120" spans="1:15" x14ac:dyDescent="0.3">
      <c r="A2120" s="19">
        <v>98644995</v>
      </c>
      <c r="B2120" t="s">
        <v>5093</v>
      </c>
      <c r="C2120" s="20"/>
      <c r="E2120" s="19">
        <v>40068590</v>
      </c>
      <c r="F2120" t="s">
        <v>8497</v>
      </c>
      <c r="G2120" s="20">
        <v>6629000</v>
      </c>
      <c r="I2120" s="19">
        <v>38687642</v>
      </c>
      <c r="J2120" t="s">
        <v>8498</v>
      </c>
      <c r="K2120" s="20"/>
      <c r="M2120" s="19">
        <v>7391</v>
      </c>
      <c r="N2120" t="s">
        <v>8499</v>
      </c>
      <c r="O2120" s="20">
        <v>431000</v>
      </c>
    </row>
    <row r="2121" spans="1:15" x14ac:dyDescent="0.3">
      <c r="A2121" s="19">
        <v>70652927</v>
      </c>
      <c r="B2121" t="s">
        <v>8500</v>
      </c>
      <c r="C2121" s="20"/>
      <c r="E2121" s="19">
        <v>1106</v>
      </c>
      <c r="F2121" t="s">
        <v>8501</v>
      </c>
      <c r="G2121" s="20">
        <v>6708000</v>
      </c>
      <c r="I2121" s="19">
        <v>2156</v>
      </c>
      <c r="J2121" t="s">
        <v>8502</v>
      </c>
      <c r="K2121" s="20"/>
      <c r="M2121" s="19">
        <v>5229</v>
      </c>
      <c r="N2121" t="s">
        <v>8503</v>
      </c>
      <c r="O2121" s="20"/>
    </row>
    <row r="2122" spans="1:15" x14ac:dyDescent="0.3">
      <c r="A2122" s="19">
        <v>3753</v>
      </c>
      <c r="B2122" t="s">
        <v>8504</v>
      </c>
      <c r="C2122" s="20">
        <v>1168000</v>
      </c>
      <c r="E2122" s="19">
        <v>304538</v>
      </c>
      <c r="F2122" t="s">
        <v>8505</v>
      </c>
      <c r="G2122" s="20"/>
      <c r="I2122" s="19">
        <v>40963500</v>
      </c>
      <c r="J2122" t="s">
        <v>8506</v>
      </c>
      <c r="K2122" s="20"/>
      <c r="M2122" s="19">
        <v>3463</v>
      </c>
      <c r="N2122" t="s">
        <v>6694</v>
      </c>
      <c r="O2122" s="20"/>
    </row>
    <row r="2123" spans="1:15" x14ac:dyDescent="0.3">
      <c r="A2123" s="19">
        <v>45678623</v>
      </c>
      <c r="B2123" t="s">
        <v>8507</v>
      </c>
      <c r="C2123" s="20"/>
      <c r="E2123" s="19">
        <v>94310605</v>
      </c>
      <c r="F2123" t="s">
        <v>8508</v>
      </c>
      <c r="G2123" s="20">
        <v>4813000</v>
      </c>
      <c r="I2123" s="19">
        <v>13172593</v>
      </c>
      <c r="J2123" t="s">
        <v>8509</v>
      </c>
      <c r="K2123" s="20">
        <v>7777000</v>
      </c>
      <c r="M2123" s="19">
        <v>5074079</v>
      </c>
      <c r="N2123" t="s">
        <v>8510</v>
      </c>
      <c r="O2123" s="20"/>
    </row>
    <row r="2124" spans="1:15" x14ac:dyDescent="0.3">
      <c r="A2124" s="19">
        <v>849</v>
      </c>
      <c r="B2124" t="s">
        <v>8511</v>
      </c>
      <c r="C2124" s="20"/>
      <c r="E2124" s="19">
        <v>7407</v>
      </c>
      <c r="F2124" t="s">
        <v>8512</v>
      </c>
      <c r="G2124" s="20"/>
      <c r="I2124" s="19">
        <v>3271</v>
      </c>
      <c r="J2124" t="s">
        <v>8513</v>
      </c>
      <c r="K2124" s="20"/>
      <c r="M2124" s="19">
        <v>2513</v>
      </c>
      <c r="N2124" t="s">
        <v>8514</v>
      </c>
      <c r="O2124" s="20"/>
    </row>
    <row r="2125" spans="1:15" x14ac:dyDescent="0.3">
      <c r="A2125" s="19">
        <v>3136708</v>
      </c>
      <c r="B2125" t="s">
        <v>8515</v>
      </c>
      <c r="C2125" s="20"/>
      <c r="E2125" s="19">
        <v>3806</v>
      </c>
      <c r="F2125" t="s">
        <v>8516</v>
      </c>
      <c r="G2125" s="20"/>
      <c r="I2125" s="19">
        <v>788</v>
      </c>
      <c r="J2125" t="s">
        <v>8517</v>
      </c>
      <c r="K2125" s="20">
        <v>428000</v>
      </c>
      <c r="M2125" s="19">
        <v>2187</v>
      </c>
      <c r="N2125" t="s">
        <v>8518</v>
      </c>
      <c r="O2125" s="20">
        <v>5265000</v>
      </c>
    </row>
    <row r="2126" spans="1:15" x14ac:dyDescent="0.3">
      <c r="A2126" s="19">
        <v>47094947</v>
      </c>
      <c r="B2126" t="s">
        <v>8519</v>
      </c>
      <c r="C2126" s="20">
        <v>4389000</v>
      </c>
      <c r="E2126" s="19">
        <v>48712156</v>
      </c>
      <c r="F2126" t="s">
        <v>8520</v>
      </c>
      <c r="G2126" s="20"/>
      <c r="I2126" s="19">
        <v>82731243</v>
      </c>
      <c r="J2126" t="s">
        <v>8521</v>
      </c>
      <c r="K2126" s="20"/>
      <c r="M2126" s="19">
        <v>11854753</v>
      </c>
      <c r="N2126" t="s">
        <v>8522</v>
      </c>
      <c r="O2126" s="20"/>
    </row>
    <row r="2127" spans="1:15" x14ac:dyDescent="0.3">
      <c r="A2127" s="19">
        <v>6928</v>
      </c>
      <c r="B2127" t="s">
        <v>8523</v>
      </c>
      <c r="C2127" s="20">
        <v>4357000</v>
      </c>
      <c r="E2127" s="19">
        <v>8751</v>
      </c>
      <c r="F2127" t="s">
        <v>2202</v>
      </c>
      <c r="G2127" s="20"/>
      <c r="I2127" s="19">
        <v>7104</v>
      </c>
      <c r="J2127" t="s">
        <v>8524</v>
      </c>
      <c r="K2127" s="20"/>
      <c r="M2127" s="19">
        <v>14432149</v>
      </c>
      <c r="N2127" t="s">
        <v>8525</v>
      </c>
      <c r="O2127" s="20">
        <v>3355000</v>
      </c>
    </row>
    <row r="2128" spans="1:15" x14ac:dyDescent="0.3">
      <c r="A2128" s="19">
        <v>92792226</v>
      </c>
      <c r="B2128" t="s">
        <v>8526</v>
      </c>
      <c r="C2128" s="20"/>
      <c r="E2128" s="19">
        <v>2071404</v>
      </c>
      <c r="F2128" t="s">
        <v>8527</v>
      </c>
      <c r="G2128" s="20"/>
      <c r="I2128" s="19">
        <v>94298866</v>
      </c>
      <c r="J2128" t="s">
        <v>8528</v>
      </c>
      <c r="K2128" s="20"/>
      <c r="M2128" s="19">
        <v>3140</v>
      </c>
      <c r="N2128" t="s">
        <v>8529</v>
      </c>
      <c r="O2128" s="20">
        <v>3784000</v>
      </c>
    </row>
    <row r="2129" spans="1:15" x14ac:dyDescent="0.3">
      <c r="A2129" s="19">
        <v>4929867</v>
      </c>
      <c r="B2129" t="s">
        <v>8530</v>
      </c>
      <c r="C2129" s="20">
        <v>8904000</v>
      </c>
      <c r="E2129" s="19">
        <v>1654</v>
      </c>
      <c r="F2129" t="s">
        <v>8531</v>
      </c>
      <c r="G2129" s="20"/>
      <c r="I2129" s="19">
        <v>25926800</v>
      </c>
      <c r="J2129" t="s">
        <v>8532</v>
      </c>
      <c r="K2129" s="20"/>
      <c r="M2129" s="19">
        <v>55107441</v>
      </c>
      <c r="N2129" t="s">
        <v>8533</v>
      </c>
      <c r="O2129" s="20">
        <v>9396000</v>
      </c>
    </row>
    <row r="2130" spans="1:15" x14ac:dyDescent="0.3">
      <c r="A2130" s="19">
        <v>47733476</v>
      </c>
      <c r="B2130" t="s">
        <v>8534</v>
      </c>
      <c r="C2130" s="20"/>
      <c r="E2130" s="19">
        <v>48226920</v>
      </c>
      <c r="F2130" t="s">
        <v>8535</v>
      </c>
      <c r="G2130" s="20"/>
      <c r="I2130" s="19">
        <v>1116</v>
      </c>
      <c r="J2130" t="s">
        <v>8536</v>
      </c>
      <c r="K2130" s="20">
        <v>7060000</v>
      </c>
      <c r="M2130" s="19">
        <v>34477920</v>
      </c>
      <c r="N2130" t="s">
        <v>8537</v>
      </c>
      <c r="O2130" s="20"/>
    </row>
    <row r="2131" spans="1:15" x14ac:dyDescent="0.3">
      <c r="A2131" s="19">
        <v>4680</v>
      </c>
      <c r="B2131" t="s">
        <v>8538</v>
      </c>
      <c r="C2131" s="20"/>
      <c r="E2131" s="19">
        <v>47690713</v>
      </c>
      <c r="F2131" t="s">
        <v>8539</v>
      </c>
      <c r="G2131" s="20"/>
      <c r="I2131" s="19">
        <v>27872417</v>
      </c>
      <c r="J2131" t="s">
        <v>8540</v>
      </c>
      <c r="K2131" s="20"/>
      <c r="M2131" s="19">
        <v>15748215</v>
      </c>
      <c r="N2131" t="s">
        <v>8541</v>
      </c>
      <c r="O2131" s="20"/>
    </row>
    <row r="2132" spans="1:15" x14ac:dyDescent="0.3">
      <c r="A2132" s="19">
        <v>94939108</v>
      </c>
      <c r="B2132" t="s">
        <v>8542</v>
      </c>
      <c r="C2132" s="20">
        <v>5982000</v>
      </c>
      <c r="E2132" s="19">
        <v>62237349</v>
      </c>
      <c r="F2132" t="s">
        <v>8543</v>
      </c>
      <c r="G2132" s="20"/>
      <c r="I2132" s="19">
        <v>96745864</v>
      </c>
      <c r="J2132" t="s">
        <v>4303</v>
      </c>
      <c r="K2132" s="20">
        <v>2826000</v>
      </c>
      <c r="M2132" s="19">
        <v>8990</v>
      </c>
      <c r="N2132" t="s">
        <v>8544</v>
      </c>
      <c r="O2132" s="20">
        <v>6469000</v>
      </c>
    </row>
    <row r="2133" spans="1:15" x14ac:dyDescent="0.3">
      <c r="A2133" s="19">
        <v>90135596</v>
      </c>
      <c r="B2133" t="s">
        <v>8545</v>
      </c>
      <c r="C2133" s="20"/>
      <c r="E2133" s="19">
        <v>8745</v>
      </c>
      <c r="F2133" t="s">
        <v>8546</v>
      </c>
      <c r="G2133" s="20"/>
      <c r="I2133" s="19">
        <v>3045</v>
      </c>
      <c r="J2133" t="s">
        <v>8547</v>
      </c>
      <c r="K2133" s="20"/>
      <c r="M2133" s="19">
        <v>99794734</v>
      </c>
      <c r="N2133" t="s">
        <v>8548</v>
      </c>
      <c r="O2133" s="20"/>
    </row>
    <row r="2134" spans="1:15" x14ac:dyDescent="0.3">
      <c r="A2134" s="19">
        <v>17965156</v>
      </c>
      <c r="B2134" t="s">
        <v>8549</v>
      </c>
      <c r="C2134" s="20"/>
      <c r="E2134" s="19">
        <v>2210</v>
      </c>
      <c r="F2134" t="s">
        <v>8550</v>
      </c>
      <c r="G2134" s="20"/>
      <c r="I2134" s="19">
        <v>8330</v>
      </c>
      <c r="J2134" t="s">
        <v>8551</v>
      </c>
      <c r="K2134" s="20">
        <v>6790000</v>
      </c>
      <c r="M2134" s="19">
        <v>11478640</v>
      </c>
      <c r="N2134" t="s">
        <v>8552</v>
      </c>
      <c r="O2134" s="20">
        <v>2791000</v>
      </c>
    </row>
    <row r="2135" spans="1:15" x14ac:dyDescent="0.3">
      <c r="A2135" s="19">
        <v>9452</v>
      </c>
      <c r="B2135" t="s">
        <v>8553</v>
      </c>
      <c r="C2135" s="20">
        <v>1844000</v>
      </c>
      <c r="E2135" s="19">
        <v>90040622</v>
      </c>
      <c r="F2135" t="s">
        <v>8554</v>
      </c>
      <c r="G2135" s="20"/>
      <c r="I2135" s="19">
        <v>19108884</v>
      </c>
      <c r="J2135" t="s">
        <v>8555</v>
      </c>
      <c r="K2135" s="20">
        <v>8305000</v>
      </c>
      <c r="M2135" s="19">
        <v>59167423</v>
      </c>
      <c r="N2135" t="s">
        <v>8556</v>
      </c>
      <c r="O2135" s="20">
        <v>9372000</v>
      </c>
    </row>
    <row r="2136" spans="1:15" x14ac:dyDescent="0.3">
      <c r="A2136" s="19">
        <v>58927233</v>
      </c>
      <c r="B2136" t="s">
        <v>8557</v>
      </c>
      <c r="C2136" s="20"/>
      <c r="E2136" s="19">
        <v>98710747</v>
      </c>
      <c r="F2136" t="s">
        <v>8558</v>
      </c>
      <c r="G2136" s="20"/>
      <c r="I2136" s="19">
        <v>7857</v>
      </c>
      <c r="J2136" t="s">
        <v>8559</v>
      </c>
      <c r="K2136" s="20"/>
      <c r="M2136" s="19">
        <v>64792639</v>
      </c>
      <c r="N2136" t="s">
        <v>8560</v>
      </c>
      <c r="O2136" s="20">
        <v>8013000</v>
      </c>
    </row>
    <row r="2137" spans="1:15" x14ac:dyDescent="0.3">
      <c r="A2137" s="19">
        <v>12823108</v>
      </c>
      <c r="B2137" t="s">
        <v>8561</v>
      </c>
      <c r="C2137" s="20"/>
      <c r="E2137" s="19">
        <v>24104487</v>
      </c>
      <c r="F2137" t="s">
        <v>8562</v>
      </c>
      <c r="G2137" s="20"/>
      <c r="I2137" s="19">
        <v>6025</v>
      </c>
      <c r="J2137" t="s">
        <v>8563</v>
      </c>
      <c r="K2137" s="20"/>
      <c r="M2137" s="19">
        <v>8369</v>
      </c>
      <c r="N2137" t="s">
        <v>8564</v>
      </c>
      <c r="O2137" s="20"/>
    </row>
    <row r="2138" spans="1:15" x14ac:dyDescent="0.3">
      <c r="A2138" s="19">
        <v>5105</v>
      </c>
      <c r="B2138" t="s">
        <v>8565</v>
      </c>
      <c r="C2138" s="20">
        <v>6783000</v>
      </c>
      <c r="E2138" s="19">
        <v>52926333</v>
      </c>
      <c r="F2138" t="s">
        <v>8566</v>
      </c>
      <c r="G2138" s="20">
        <v>3985000</v>
      </c>
      <c r="I2138" s="19">
        <v>5957</v>
      </c>
      <c r="J2138" t="s">
        <v>8567</v>
      </c>
      <c r="K2138" s="20">
        <v>4563000</v>
      </c>
      <c r="M2138" s="19">
        <v>56870221</v>
      </c>
      <c r="N2138" t="s">
        <v>8568</v>
      </c>
      <c r="O2138" s="20">
        <v>6489000</v>
      </c>
    </row>
    <row r="2139" spans="1:15" x14ac:dyDescent="0.3">
      <c r="A2139" s="19">
        <v>92246523</v>
      </c>
      <c r="B2139" t="s">
        <v>8284</v>
      </c>
      <c r="C2139" s="20"/>
      <c r="E2139" s="19">
        <v>16082775</v>
      </c>
      <c r="F2139" t="s">
        <v>8569</v>
      </c>
      <c r="G2139" s="20"/>
      <c r="I2139" s="19">
        <v>973</v>
      </c>
      <c r="J2139" t="s">
        <v>8570</v>
      </c>
      <c r="K2139" s="20"/>
      <c r="M2139" s="19">
        <v>44583890</v>
      </c>
      <c r="N2139" t="s">
        <v>8571</v>
      </c>
      <c r="O2139" s="20"/>
    </row>
    <row r="2140" spans="1:15" x14ac:dyDescent="0.3">
      <c r="A2140" s="19">
        <v>1223</v>
      </c>
      <c r="B2140" t="s">
        <v>3990</v>
      </c>
      <c r="C2140" s="20">
        <v>5175000</v>
      </c>
      <c r="E2140" s="19">
        <v>52161916</v>
      </c>
      <c r="F2140" t="s">
        <v>8572</v>
      </c>
      <c r="G2140" s="20">
        <v>5804000</v>
      </c>
      <c r="I2140" s="19">
        <v>2650</v>
      </c>
      <c r="J2140" t="s">
        <v>8573</v>
      </c>
      <c r="K2140" s="20"/>
      <c r="M2140" s="19">
        <v>5705</v>
      </c>
      <c r="N2140" t="s">
        <v>8574</v>
      </c>
      <c r="O2140" s="20">
        <v>4810000</v>
      </c>
    </row>
    <row r="2141" spans="1:15" x14ac:dyDescent="0.3">
      <c r="A2141" s="19">
        <v>10517978</v>
      </c>
      <c r="B2141" t="s">
        <v>8575</v>
      </c>
      <c r="C2141" s="20">
        <v>6994000</v>
      </c>
      <c r="E2141" s="19">
        <v>571</v>
      </c>
      <c r="F2141" t="s">
        <v>8576</v>
      </c>
      <c r="G2141" s="20"/>
      <c r="I2141" s="19">
        <v>12481077</v>
      </c>
      <c r="J2141" t="s">
        <v>8577</v>
      </c>
      <c r="K2141" s="20"/>
      <c r="M2141" s="19">
        <v>11778088</v>
      </c>
      <c r="N2141" t="s">
        <v>8578</v>
      </c>
      <c r="O2141" s="20"/>
    </row>
    <row r="2142" spans="1:15" x14ac:dyDescent="0.3">
      <c r="A2142" s="19">
        <v>4320</v>
      </c>
      <c r="B2142" t="s">
        <v>8579</v>
      </c>
      <c r="C2142" s="20"/>
      <c r="E2142" s="19">
        <v>59599005</v>
      </c>
      <c r="F2142" t="s">
        <v>8580</v>
      </c>
      <c r="G2142" s="20">
        <v>9139000</v>
      </c>
      <c r="I2142" s="19">
        <v>7795</v>
      </c>
      <c r="J2142" t="s">
        <v>8581</v>
      </c>
      <c r="K2142" s="20"/>
      <c r="M2142" s="19">
        <v>50509934</v>
      </c>
      <c r="N2142" t="s">
        <v>8582</v>
      </c>
      <c r="O2142" s="20">
        <v>9220000</v>
      </c>
    </row>
    <row r="2143" spans="1:15" x14ac:dyDescent="0.3">
      <c r="A2143" s="19">
        <v>8781</v>
      </c>
      <c r="B2143" t="s">
        <v>8583</v>
      </c>
      <c r="C2143" s="20"/>
      <c r="E2143" s="19">
        <v>916</v>
      </c>
      <c r="F2143" t="s">
        <v>8584</v>
      </c>
      <c r="G2143" s="20"/>
      <c r="I2143" s="19">
        <v>955</v>
      </c>
      <c r="J2143" t="s">
        <v>8585</v>
      </c>
      <c r="K2143" s="20">
        <v>4694000</v>
      </c>
      <c r="M2143" s="19">
        <v>319</v>
      </c>
      <c r="N2143" t="s">
        <v>8586</v>
      </c>
      <c r="O2143" s="20">
        <v>6158000</v>
      </c>
    </row>
    <row r="2144" spans="1:15" x14ac:dyDescent="0.3">
      <c r="A2144" s="19">
        <v>64651733</v>
      </c>
      <c r="B2144" t="s">
        <v>8587</v>
      </c>
      <c r="C2144" s="20"/>
      <c r="E2144" s="19">
        <v>15997345</v>
      </c>
      <c r="F2144" t="s">
        <v>8588</v>
      </c>
      <c r="G2144" s="20"/>
      <c r="I2144" s="19">
        <v>373</v>
      </c>
      <c r="J2144" t="s">
        <v>8589</v>
      </c>
      <c r="K2144" s="20"/>
      <c r="M2144" s="19">
        <v>8237</v>
      </c>
      <c r="N2144" t="s">
        <v>8590</v>
      </c>
      <c r="O2144" s="20"/>
    </row>
    <row r="2145" spans="1:15" x14ac:dyDescent="0.3">
      <c r="A2145" s="19">
        <v>99359642</v>
      </c>
      <c r="B2145" t="s">
        <v>5153</v>
      </c>
      <c r="C2145" s="20"/>
      <c r="E2145" s="19">
        <v>1078</v>
      </c>
      <c r="F2145" t="s">
        <v>8591</v>
      </c>
      <c r="G2145" s="20"/>
      <c r="I2145" s="19">
        <v>9648</v>
      </c>
      <c r="J2145" t="s">
        <v>8592</v>
      </c>
      <c r="K2145" s="20">
        <v>2971000</v>
      </c>
      <c r="M2145" s="19">
        <v>1913</v>
      </c>
      <c r="N2145" t="s">
        <v>8593</v>
      </c>
      <c r="O2145" s="20"/>
    </row>
    <row r="2146" spans="1:15" x14ac:dyDescent="0.3">
      <c r="A2146" s="19">
        <v>4873</v>
      </c>
      <c r="B2146" t="s">
        <v>8594</v>
      </c>
      <c r="C2146" s="20"/>
      <c r="E2146" s="19">
        <v>97833028</v>
      </c>
      <c r="F2146" t="s">
        <v>8595</v>
      </c>
      <c r="G2146" s="20"/>
      <c r="I2146" s="19">
        <v>78106887</v>
      </c>
      <c r="J2146" t="s">
        <v>8596</v>
      </c>
      <c r="K2146" s="20">
        <v>9890000</v>
      </c>
      <c r="M2146" s="19">
        <v>610</v>
      </c>
      <c r="N2146" t="s">
        <v>8597</v>
      </c>
      <c r="O2146" s="20"/>
    </row>
    <row r="2147" spans="1:15" x14ac:dyDescent="0.3">
      <c r="A2147" s="19">
        <v>7306</v>
      </c>
      <c r="B2147" t="s">
        <v>8598</v>
      </c>
      <c r="C2147" s="20"/>
      <c r="E2147" s="19">
        <v>98979622</v>
      </c>
      <c r="F2147" t="s">
        <v>8599</v>
      </c>
      <c r="G2147" s="20">
        <v>7837000</v>
      </c>
      <c r="I2147" s="19">
        <v>3319</v>
      </c>
      <c r="J2147" t="s">
        <v>8600</v>
      </c>
      <c r="K2147" s="20">
        <v>6222000</v>
      </c>
      <c r="M2147" s="19">
        <v>39140438</v>
      </c>
      <c r="N2147" t="s">
        <v>8601</v>
      </c>
      <c r="O2147" s="20">
        <v>6399000</v>
      </c>
    </row>
    <row r="2148" spans="1:15" x14ac:dyDescent="0.3">
      <c r="A2148" s="19">
        <v>3578</v>
      </c>
      <c r="B2148" t="s">
        <v>8602</v>
      </c>
      <c r="C2148" s="20">
        <v>4380000</v>
      </c>
      <c r="E2148" s="19">
        <v>2517</v>
      </c>
      <c r="F2148" t="s">
        <v>8603</v>
      </c>
      <c r="G2148" s="20"/>
      <c r="I2148" s="19">
        <v>1578</v>
      </c>
      <c r="J2148" t="s">
        <v>8604</v>
      </c>
      <c r="K2148" s="20"/>
      <c r="M2148" s="19">
        <v>67274429</v>
      </c>
      <c r="N2148" t="s">
        <v>8605</v>
      </c>
      <c r="O2148" s="20">
        <v>1667000</v>
      </c>
    </row>
    <row r="2149" spans="1:15" x14ac:dyDescent="0.3">
      <c r="A2149" s="19">
        <v>21140954</v>
      </c>
      <c r="B2149" t="s">
        <v>8606</v>
      </c>
      <c r="C2149" s="20">
        <v>1871000</v>
      </c>
      <c r="E2149" s="19">
        <v>9720</v>
      </c>
      <c r="F2149" t="s">
        <v>8607</v>
      </c>
      <c r="G2149" s="20">
        <v>9461000</v>
      </c>
      <c r="I2149" s="19">
        <v>7077</v>
      </c>
      <c r="J2149" t="s">
        <v>8608</v>
      </c>
      <c r="K2149" s="20">
        <v>9995000</v>
      </c>
      <c r="M2149" s="19">
        <v>2228</v>
      </c>
      <c r="N2149" t="s">
        <v>8609</v>
      </c>
      <c r="O2149" s="20"/>
    </row>
    <row r="2150" spans="1:15" x14ac:dyDescent="0.3">
      <c r="A2150" s="19">
        <v>8232</v>
      </c>
      <c r="B2150" t="s">
        <v>8610</v>
      </c>
      <c r="C2150" s="20"/>
      <c r="E2150" s="19">
        <v>7050</v>
      </c>
      <c r="F2150" t="s">
        <v>8611</v>
      </c>
      <c r="G2150" s="20"/>
      <c r="I2150" s="19">
        <v>56135348</v>
      </c>
      <c r="J2150" t="s">
        <v>8612</v>
      </c>
      <c r="K2150" s="20"/>
      <c r="M2150" s="19">
        <v>4599</v>
      </c>
      <c r="N2150" t="s">
        <v>8613</v>
      </c>
      <c r="O2150" s="20"/>
    </row>
    <row r="2151" spans="1:15" x14ac:dyDescent="0.3">
      <c r="A2151" s="19">
        <v>62228208</v>
      </c>
      <c r="B2151" t="s">
        <v>8614</v>
      </c>
      <c r="C2151" s="20">
        <v>6819000</v>
      </c>
      <c r="E2151" s="19">
        <v>3697</v>
      </c>
      <c r="F2151" t="s">
        <v>8615</v>
      </c>
      <c r="G2151" s="20"/>
      <c r="I2151" s="19">
        <v>4232</v>
      </c>
      <c r="J2151" t="s">
        <v>8616</v>
      </c>
      <c r="K2151" s="20"/>
      <c r="M2151" s="19">
        <v>55631435</v>
      </c>
      <c r="N2151" t="s">
        <v>8617</v>
      </c>
      <c r="O2151" s="20"/>
    </row>
    <row r="2152" spans="1:15" x14ac:dyDescent="0.3">
      <c r="A2152" s="19">
        <v>77635015</v>
      </c>
      <c r="B2152" t="s">
        <v>8618</v>
      </c>
      <c r="C2152" s="20"/>
      <c r="E2152" s="19">
        <v>2235</v>
      </c>
      <c r="F2152" t="s">
        <v>8619</v>
      </c>
      <c r="G2152" s="20"/>
      <c r="I2152" s="19">
        <v>3310</v>
      </c>
      <c r="J2152" t="s">
        <v>8620</v>
      </c>
      <c r="K2152" s="20">
        <v>6411000</v>
      </c>
      <c r="M2152" s="19">
        <v>37135743</v>
      </c>
      <c r="N2152" t="s">
        <v>8621</v>
      </c>
      <c r="O2152" s="20">
        <v>3484000</v>
      </c>
    </row>
    <row r="2153" spans="1:15" x14ac:dyDescent="0.3">
      <c r="A2153" s="19">
        <v>364</v>
      </c>
      <c r="B2153" t="s">
        <v>8622</v>
      </c>
      <c r="C2153" s="20">
        <v>7080000</v>
      </c>
      <c r="E2153" s="19">
        <v>2289</v>
      </c>
      <c r="F2153" t="s">
        <v>8623</v>
      </c>
      <c r="G2153" s="20"/>
      <c r="I2153" s="19">
        <v>176</v>
      </c>
      <c r="J2153" t="s">
        <v>8624</v>
      </c>
      <c r="K2153" s="20">
        <v>3087000</v>
      </c>
      <c r="M2153" s="19">
        <v>66473765</v>
      </c>
      <c r="N2153" t="s">
        <v>8625</v>
      </c>
      <c r="O2153" s="20">
        <v>6012000</v>
      </c>
    </row>
    <row r="2154" spans="1:15" x14ac:dyDescent="0.3">
      <c r="A2154" s="19">
        <v>532</v>
      </c>
      <c r="B2154" t="s">
        <v>8626</v>
      </c>
      <c r="C2154" s="20"/>
      <c r="E2154" s="19">
        <v>7763</v>
      </c>
      <c r="F2154" t="s">
        <v>8627</v>
      </c>
      <c r="G2154" s="20"/>
      <c r="I2154" s="19">
        <v>370</v>
      </c>
      <c r="J2154" t="s">
        <v>8628</v>
      </c>
      <c r="K2154" s="20"/>
      <c r="M2154" s="19">
        <v>95115116</v>
      </c>
      <c r="N2154" t="s">
        <v>8629</v>
      </c>
      <c r="O2154" s="20">
        <v>4192000</v>
      </c>
    </row>
    <row r="2155" spans="1:15" x14ac:dyDescent="0.3">
      <c r="A2155" s="19">
        <v>2339</v>
      </c>
      <c r="B2155" t="s">
        <v>8630</v>
      </c>
      <c r="C2155" s="20"/>
      <c r="E2155" s="19">
        <v>693</v>
      </c>
      <c r="F2155" t="s">
        <v>8631</v>
      </c>
      <c r="G2155" s="20"/>
      <c r="I2155" s="19">
        <v>7348</v>
      </c>
      <c r="J2155" t="s">
        <v>8632</v>
      </c>
      <c r="K2155" s="20">
        <v>9123000</v>
      </c>
      <c r="M2155" s="19">
        <v>8975</v>
      </c>
      <c r="N2155" t="s">
        <v>8633</v>
      </c>
      <c r="O2155" s="20">
        <v>1911000</v>
      </c>
    </row>
    <row r="2156" spans="1:15" x14ac:dyDescent="0.3">
      <c r="A2156" s="19">
        <v>40270569</v>
      </c>
      <c r="B2156" t="s">
        <v>8634</v>
      </c>
      <c r="C2156" s="20"/>
      <c r="E2156" s="19">
        <v>49056436</v>
      </c>
      <c r="F2156" t="s">
        <v>8635</v>
      </c>
      <c r="G2156" s="20"/>
      <c r="I2156" s="19">
        <v>8249</v>
      </c>
      <c r="J2156" t="s">
        <v>8636</v>
      </c>
      <c r="K2156" s="20"/>
      <c r="M2156" s="19">
        <v>85165080</v>
      </c>
      <c r="N2156" t="s">
        <v>8637</v>
      </c>
      <c r="O2156" s="20"/>
    </row>
    <row r="2157" spans="1:15" x14ac:dyDescent="0.3">
      <c r="A2157" s="19">
        <v>78598329</v>
      </c>
      <c r="B2157" t="s">
        <v>8638</v>
      </c>
      <c r="C2157" s="20"/>
      <c r="E2157" s="19">
        <v>27802891</v>
      </c>
      <c r="F2157" t="s">
        <v>8639</v>
      </c>
      <c r="G2157" s="20">
        <v>9630000</v>
      </c>
      <c r="I2157" s="19">
        <v>7671</v>
      </c>
      <c r="J2157" t="s">
        <v>8640</v>
      </c>
      <c r="K2157" s="20">
        <v>3933000</v>
      </c>
      <c r="M2157" s="19">
        <v>7407</v>
      </c>
      <c r="N2157" t="s">
        <v>8641</v>
      </c>
      <c r="O2157" s="20">
        <v>2802000</v>
      </c>
    </row>
    <row r="2158" spans="1:15" x14ac:dyDescent="0.3">
      <c r="A2158" s="19">
        <v>7220</v>
      </c>
      <c r="B2158" t="s">
        <v>8642</v>
      </c>
      <c r="C2158" s="20"/>
      <c r="E2158" s="19">
        <v>49513734</v>
      </c>
      <c r="F2158" t="s">
        <v>8643</v>
      </c>
      <c r="G2158" s="20"/>
      <c r="I2158" s="19">
        <v>58927250</v>
      </c>
      <c r="J2158" t="s">
        <v>8644</v>
      </c>
      <c r="K2158" s="20"/>
      <c r="M2158" s="19">
        <v>88089459</v>
      </c>
      <c r="N2158" t="s">
        <v>8645</v>
      </c>
      <c r="O2158" s="20"/>
    </row>
    <row r="2159" spans="1:15" x14ac:dyDescent="0.3">
      <c r="A2159" s="19">
        <v>7041</v>
      </c>
      <c r="B2159" t="s">
        <v>8646</v>
      </c>
      <c r="C2159" s="20"/>
      <c r="E2159" s="19">
        <v>77919621</v>
      </c>
      <c r="F2159" t="s">
        <v>8647</v>
      </c>
      <c r="G2159" s="20"/>
      <c r="I2159" s="19">
        <v>7632</v>
      </c>
      <c r="J2159" t="s">
        <v>8648</v>
      </c>
      <c r="K2159" s="20">
        <v>2445000</v>
      </c>
      <c r="M2159" s="19">
        <v>55246876</v>
      </c>
      <c r="N2159" t="s">
        <v>2202</v>
      </c>
      <c r="O2159" s="20"/>
    </row>
    <row r="2160" spans="1:15" x14ac:dyDescent="0.3">
      <c r="A2160" s="19">
        <v>6013</v>
      </c>
      <c r="B2160" t="s">
        <v>8649</v>
      </c>
      <c r="C2160" s="20"/>
      <c r="E2160" s="19">
        <v>53342810</v>
      </c>
      <c r="F2160" t="s">
        <v>8650</v>
      </c>
      <c r="G2160" s="20">
        <v>5473000</v>
      </c>
      <c r="I2160" s="19">
        <v>49581323</v>
      </c>
      <c r="J2160" t="s">
        <v>8651</v>
      </c>
      <c r="K2160" s="20"/>
      <c r="M2160" s="19">
        <v>9484</v>
      </c>
      <c r="N2160" t="s">
        <v>8652</v>
      </c>
      <c r="O2160" s="20">
        <v>4266000</v>
      </c>
    </row>
    <row r="2161" spans="1:15" x14ac:dyDescent="0.3">
      <c r="A2161" s="19">
        <v>1544</v>
      </c>
      <c r="B2161" t="s">
        <v>4248</v>
      </c>
      <c r="C2161" s="20"/>
      <c r="E2161" s="19">
        <v>12799495</v>
      </c>
      <c r="F2161" t="s">
        <v>8653</v>
      </c>
      <c r="G2161" s="20"/>
      <c r="I2161" s="19">
        <v>9748</v>
      </c>
      <c r="J2161" t="s">
        <v>8654</v>
      </c>
      <c r="K2161" s="20"/>
      <c r="M2161" s="19">
        <v>76241276</v>
      </c>
      <c r="N2161" t="s">
        <v>8655</v>
      </c>
      <c r="O2161" s="20"/>
    </row>
    <row r="2162" spans="1:15" x14ac:dyDescent="0.3">
      <c r="A2162" s="19">
        <v>67449958</v>
      </c>
      <c r="B2162" t="s">
        <v>8656</v>
      </c>
      <c r="C2162" s="20"/>
      <c r="E2162" s="19">
        <v>54651422</v>
      </c>
      <c r="F2162" t="s">
        <v>8657</v>
      </c>
      <c r="G2162" s="20">
        <v>3473000</v>
      </c>
      <c r="I2162" s="19">
        <v>7686</v>
      </c>
      <c r="J2162" t="s">
        <v>8658</v>
      </c>
      <c r="K2162" s="20"/>
      <c r="M2162" s="19">
        <v>9529</v>
      </c>
      <c r="N2162" t="s">
        <v>8659</v>
      </c>
      <c r="O2162" s="20"/>
    </row>
    <row r="2163" spans="1:15" x14ac:dyDescent="0.3">
      <c r="A2163" s="19">
        <v>60297340</v>
      </c>
      <c r="B2163" t="s">
        <v>8660</v>
      </c>
      <c r="C2163" s="20"/>
      <c r="E2163" s="19">
        <v>70490576</v>
      </c>
      <c r="F2163" t="s">
        <v>8661</v>
      </c>
      <c r="G2163" s="20"/>
      <c r="I2163" s="19">
        <v>2010</v>
      </c>
      <c r="J2163" t="s">
        <v>8662</v>
      </c>
      <c r="K2163" s="20"/>
      <c r="M2163" s="19">
        <v>8778</v>
      </c>
      <c r="N2163" t="s">
        <v>8663</v>
      </c>
      <c r="O2163" s="20"/>
    </row>
    <row r="2164" spans="1:15" x14ac:dyDescent="0.3">
      <c r="A2164" s="19">
        <v>36999216</v>
      </c>
      <c r="B2164" t="s">
        <v>8664</v>
      </c>
      <c r="C2164" s="20"/>
      <c r="E2164" s="19">
        <v>222</v>
      </c>
      <c r="F2164" t="s">
        <v>8665</v>
      </c>
      <c r="G2164" s="20"/>
      <c r="I2164" s="19">
        <v>86847897</v>
      </c>
      <c r="J2164" t="s">
        <v>7279</v>
      </c>
      <c r="K2164" s="20"/>
      <c r="M2164" s="19">
        <v>79826151</v>
      </c>
      <c r="N2164" t="s">
        <v>8666</v>
      </c>
      <c r="O2164" s="20"/>
    </row>
    <row r="2165" spans="1:15" x14ac:dyDescent="0.3">
      <c r="A2165" s="19">
        <v>9916</v>
      </c>
      <c r="B2165" t="s">
        <v>8667</v>
      </c>
      <c r="C2165" s="20"/>
      <c r="E2165" s="19">
        <v>9832</v>
      </c>
      <c r="F2165" t="s">
        <v>8668</v>
      </c>
      <c r="G2165" s="20"/>
      <c r="I2165" s="19">
        <v>9721</v>
      </c>
      <c r="J2165" t="s">
        <v>8669</v>
      </c>
      <c r="K2165" s="20"/>
      <c r="M2165" s="19">
        <v>6774</v>
      </c>
      <c r="N2165" t="s">
        <v>8670</v>
      </c>
      <c r="O2165" s="20"/>
    </row>
    <row r="2166" spans="1:15" x14ac:dyDescent="0.3">
      <c r="A2166" s="19">
        <v>35782035</v>
      </c>
      <c r="B2166" t="s">
        <v>8671</v>
      </c>
      <c r="C2166" s="20"/>
      <c r="E2166" s="19">
        <v>34619434</v>
      </c>
      <c r="F2166" t="s">
        <v>8672</v>
      </c>
      <c r="G2166" s="20"/>
      <c r="I2166" s="19">
        <v>5736</v>
      </c>
      <c r="J2166" t="s">
        <v>8673</v>
      </c>
      <c r="K2166" s="20">
        <v>7137000</v>
      </c>
      <c r="M2166" s="19">
        <v>4007</v>
      </c>
      <c r="N2166" t="s">
        <v>8674</v>
      </c>
      <c r="O2166" s="20">
        <v>8009000</v>
      </c>
    </row>
    <row r="2167" spans="1:15" x14ac:dyDescent="0.3">
      <c r="A2167" s="19">
        <v>5290</v>
      </c>
      <c r="B2167" t="s">
        <v>8675</v>
      </c>
      <c r="C2167" s="20"/>
      <c r="E2167" s="19">
        <v>616</v>
      </c>
      <c r="F2167" t="s">
        <v>8676</v>
      </c>
      <c r="G2167" s="20">
        <v>2404000</v>
      </c>
      <c r="I2167" s="19">
        <v>57801539</v>
      </c>
      <c r="J2167" t="s">
        <v>8677</v>
      </c>
      <c r="K2167" s="20">
        <v>2340000</v>
      </c>
      <c r="M2167" s="19">
        <v>21338381</v>
      </c>
      <c r="N2167" t="s">
        <v>8678</v>
      </c>
      <c r="O2167" s="20">
        <v>3327000</v>
      </c>
    </row>
    <row r="2168" spans="1:15" x14ac:dyDescent="0.3">
      <c r="A2168" s="19">
        <v>3412</v>
      </c>
      <c r="B2168" t="s">
        <v>8679</v>
      </c>
      <c r="C2168" s="20"/>
      <c r="E2168" s="19">
        <v>98676598</v>
      </c>
      <c r="F2168" t="s">
        <v>8680</v>
      </c>
      <c r="G2168" s="20"/>
      <c r="I2168" s="19">
        <v>6488</v>
      </c>
      <c r="J2168" t="s">
        <v>8681</v>
      </c>
      <c r="K2168" s="20"/>
      <c r="M2168" s="19">
        <v>9709</v>
      </c>
      <c r="N2168" t="s">
        <v>1393</v>
      </c>
      <c r="O2168" s="20"/>
    </row>
    <row r="2169" spans="1:15" x14ac:dyDescent="0.3">
      <c r="A2169" s="19">
        <v>38715136</v>
      </c>
      <c r="B2169" t="s">
        <v>8682</v>
      </c>
      <c r="C2169" s="20">
        <v>7080000</v>
      </c>
      <c r="E2169" s="19">
        <v>29962606</v>
      </c>
      <c r="F2169" t="s">
        <v>8683</v>
      </c>
      <c r="G2169" s="20"/>
      <c r="I2169" s="19">
        <v>994</v>
      </c>
      <c r="J2169" t="s">
        <v>1899</v>
      </c>
      <c r="K2169" s="20"/>
      <c r="M2169" s="19">
        <v>1273</v>
      </c>
      <c r="N2169" t="s">
        <v>8684</v>
      </c>
      <c r="O2169" s="20"/>
    </row>
    <row r="2170" spans="1:15" x14ac:dyDescent="0.3">
      <c r="A2170" s="19">
        <v>18955175</v>
      </c>
      <c r="B2170" t="s">
        <v>367</v>
      </c>
      <c r="C2170" s="20"/>
      <c r="E2170" s="19">
        <v>62356860</v>
      </c>
      <c r="F2170" t="s">
        <v>8685</v>
      </c>
      <c r="G2170" s="20"/>
      <c r="I2170" s="19">
        <v>37390605</v>
      </c>
      <c r="J2170" t="s">
        <v>8686</v>
      </c>
      <c r="K2170" s="20">
        <v>2371000</v>
      </c>
      <c r="M2170" s="19">
        <v>3134</v>
      </c>
      <c r="N2170" t="s">
        <v>8687</v>
      </c>
      <c r="O2170" s="20"/>
    </row>
    <row r="2171" spans="1:15" x14ac:dyDescent="0.3">
      <c r="A2171" s="19">
        <v>8251</v>
      </c>
      <c r="B2171" t="s">
        <v>8688</v>
      </c>
      <c r="C2171" s="20"/>
      <c r="E2171" s="19">
        <v>65436820</v>
      </c>
      <c r="F2171" t="s">
        <v>8689</v>
      </c>
      <c r="G2171" s="20"/>
      <c r="I2171" s="19">
        <v>8240</v>
      </c>
      <c r="J2171" t="s">
        <v>8690</v>
      </c>
      <c r="K2171" s="20"/>
      <c r="M2171" s="19">
        <v>9161</v>
      </c>
      <c r="N2171" t="s">
        <v>8691</v>
      </c>
      <c r="O2171" s="20">
        <v>7305000</v>
      </c>
    </row>
    <row r="2172" spans="1:15" x14ac:dyDescent="0.3">
      <c r="A2172" s="19">
        <v>26960177</v>
      </c>
      <c r="B2172" t="s">
        <v>8692</v>
      </c>
      <c r="C2172" s="20"/>
      <c r="E2172" s="19">
        <v>3737986</v>
      </c>
      <c r="F2172" t="s">
        <v>8693</v>
      </c>
      <c r="G2172" s="20"/>
      <c r="I2172" s="19">
        <v>67120011</v>
      </c>
      <c r="J2172" t="s">
        <v>8694</v>
      </c>
      <c r="K2172" s="20">
        <v>6044000</v>
      </c>
      <c r="M2172" s="19">
        <v>70185051</v>
      </c>
      <c r="N2172" t="s">
        <v>8695</v>
      </c>
      <c r="O2172" s="20"/>
    </row>
    <row r="2173" spans="1:15" x14ac:dyDescent="0.3">
      <c r="A2173" s="19">
        <v>6466</v>
      </c>
      <c r="B2173" t="s">
        <v>8696</v>
      </c>
      <c r="C2173" s="20"/>
      <c r="E2173" s="19">
        <v>48037154</v>
      </c>
      <c r="F2173" t="s">
        <v>8697</v>
      </c>
      <c r="G2173" s="20">
        <v>3086000</v>
      </c>
      <c r="I2173" s="19">
        <v>1632</v>
      </c>
      <c r="J2173" t="s">
        <v>8698</v>
      </c>
      <c r="K2173" s="20">
        <v>5560000</v>
      </c>
      <c r="M2173" s="19">
        <v>505</v>
      </c>
      <c r="N2173" t="s">
        <v>8699</v>
      </c>
      <c r="O2173" s="20"/>
    </row>
    <row r="2174" spans="1:15" x14ac:dyDescent="0.3">
      <c r="A2174" s="19">
        <v>96914793</v>
      </c>
      <c r="B2174" t="s">
        <v>8700</v>
      </c>
      <c r="C2174" s="20"/>
      <c r="E2174" s="19">
        <v>20062576</v>
      </c>
      <c r="F2174" t="s">
        <v>8701</v>
      </c>
      <c r="G2174" s="20">
        <v>3393000</v>
      </c>
      <c r="I2174" s="19">
        <v>3828</v>
      </c>
      <c r="J2174" t="s">
        <v>8702</v>
      </c>
      <c r="K2174" s="20">
        <v>5446000</v>
      </c>
      <c r="M2174" s="19">
        <v>2816</v>
      </c>
      <c r="N2174" t="s">
        <v>8703</v>
      </c>
      <c r="O2174" s="20"/>
    </row>
    <row r="2175" spans="1:15" x14ac:dyDescent="0.3">
      <c r="A2175" s="19">
        <v>3845</v>
      </c>
      <c r="B2175" t="s">
        <v>8704</v>
      </c>
      <c r="C2175" s="20"/>
      <c r="E2175" s="19">
        <v>702</v>
      </c>
      <c r="F2175" t="s">
        <v>8705</v>
      </c>
      <c r="G2175" s="20"/>
      <c r="I2175" s="19">
        <v>9045254</v>
      </c>
      <c r="J2175" t="s">
        <v>4223</v>
      </c>
      <c r="K2175" s="20">
        <v>703000</v>
      </c>
      <c r="M2175" s="19">
        <v>48092895</v>
      </c>
      <c r="N2175" t="s">
        <v>8706</v>
      </c>
      <c r="O2175" s="20"/>
    </row>
    <row r="2176" spans="1:15" x14ac:dyDescent="0.3">
      <c r="A2176" s="19">
        <v>39823150</v>
      </c>
      <c r="B2176" t="s">
        <v>8707</v>
      </c>
      <c r="C2176" s="20"/>
      <c r="E2176" s="19">
        <v>496</v>
      </c>
      <c r="F2176" t="s">
        <v>8708</v>
      </c>
      <c r="G2176" s="20"/>
      <c r="I2176" s="19">
        <v>11543854</v>
      </c>
      <c r="J2176" t="s">
        <v>8709</v>
      </c>
      <c r="K2176" s="20">
        <v>3365000</v>
      </c>
      <c r="M2176" s="19">
        <v>951</v>
      </c>
      <c r="N2176" t="s">
        <v>8710</v>
      </c>
      <c r="O2176" s="20"/>
    </row>
    <row r="2177" spans="1:15" x14ac:dyDescent="0.3">
      <c r="A2177" s="19">
        <v>4378</v>
      </c>
      <c r="B2177" t="s">
        <v>8711</v>
      </c>
      <c r="C2177" s="20">
        <v>7868000</v>
      </c>
      <c r="E2177" s="19">
        <v>54486369</v>
      </c>
      <c r="F2177" t="s">
        <v>8712</v>
      </c>
      <c r="G2177" s="20"/>
      <c r="I2177" s="19">
        <v>66606028</v>
      </c>
      <c r="J2177" t="s">
        <v>8713</v>
      </c>
      <c r="K2177" s="20"/>
      <c r="M2177" s="19">
        <v>2065</v>
      </c>
      <c r="N2177" t="s">
        <v>8714</v>
      </c>
      <c r="O2177" s="20">
        <v>4827000</v>
      </c>
    </row>
    <row r="2178" spans="1:15" x14ac:dyDescent="0.3">
      <c r="A2178" s="19">
        <v>28989801</v>
      </c>
      <c r="B2178" t="s">
        <v>8715</v>
      </c>
      <c r="C2178" s="20">
        <v>6721000</v>
      </c>
      <c r="E2178" s="19">
        <v>68711471</v>
      </c>
      <c r="F2178" t="s">
        <v>8716</v>
      </c>
      <c r="G2178" s="20"/>
      <c r="I2178" s="19">
        <v>31850222</v>
      </c>
      <c r="J2178" t="s">
        <v>8717</v>
      </c>
      <c r="K2178" s="20">
        <v>3819000</v>
      </c>
      <c r="M2178" s="19">
        <v>5651</v>
      </c>
      <c r="N2178" t="s">
        <v>8718</v>
      </c>
      <c r="O2178" s="20"/>
    </row>
    <row r="2179" spans="1:15" x14ac:dyDescent="0.3">
      <c r="A2179" s="19">
        <v>4170</v>
      </c>
      <c r="B2179" t="s">
        <v>8719</v>
      </c>
      <c r="C2179" s="20">
        <v>3492000</v>
      </c>
      <c r="E2179" s="19">
        <v>55087853</v>
      </c>
      <c r="F2179" t="s">
        <v>8720</v>
      </c>
      <c r="G2179" s="20"/>
      <c r="I2179" s="19">
        <v>9684</v>
      </c>
      <c r="J2179" t="s">
        <v>8721</v>
      </c>
      <c r="K2179" s="20"/>
      <c r="M2179" s="19">
        <v>6920</v>
      </c>
      <c r="N2179" t="s">
        <v>8722</v>
      </c>
      <c r="O2179" s="20">
        <v>2541000</v>
      </c>
    </row>
    <row r="2180" spans="1:15" x14ac:dyDescent="0.3">
      <c r="A2180" s="19">
        <v>4441</v>
      </c>
      <c r="B2180" t="s">
        <v>8723</v>
      </c>
      <c r="C2180" s="20"/>
      <c r="E2180" s="19">
        <v>4225</v>
      </c>
      <c r="F2180" t="s">
        <v>8724</v>
      </c>
      <c r="G2180" s="20"/>
      <c r="I2180" s="19">
        <v>379213</v>
      </c>
      <c r="J2180" t="s">
        <v>8725</v>
      </c>
      <c r="K2180" s="20"/>
      <c r="M2180" s="19">
        <v>7769</v>
      </c>
      <c r="N2180" t="s">
        <v>8409</v>
      </c>
      <c r="O2180" s="20">
        <v>9106000</v>
      </c>
    </row>
    <row r="2181" spans="1:15" x14ac:dyDescent="0.3">
      <c r="A2181" s="19">
        <v>3580536</v>
      </c>
      <c r="B2181" t="s">
        <v>8092</v>
      </c>
      <c r="C2181" s="20"/>
      <c r="E2181" s="19">
        <v>1471</v>
      </c>
      <c r="F2181" t="s">
        <v>8726</v>
      </c>
      <c r="G2181" s="20"/>
      <c r="I2181" s="19">
        <v>8370</v>
      </c>
      <c r="J2181" t="s">
        <v>5852</v>
      </c>
      <c r="K2181" s="20"/>
      <c r="M2181" s="19">
        <v>9020</v>
      </c>
      <c r="N2181" t="s">
        <v>8727</v>
      </c>
      <c r="O2181" s="20"/>
    </row>
    <row r="2182" spans="1:15" x14ac:dyDescent="0.3">
      <c r="A2182" s="19">
        <v>9484</v>
      </c>
      <c r="B2182" t="s">
        <v>8728</v>
      </c>
      <c r="C2182" s="20"/>
      <c r="E2182" s="19">
        <v>73876997</v>
      </c>
      <c r="F2182" t="s">
        <v>8729</v>
      </c>
      <c r="G2182" s="20">
        <v>9697000</v>
      </c>
      <c r="I2182" s="19">
        <v>61760298</v>
      </c>
      <c r="J2182" t="s">
        <v>8730</v>
      </c>
      <c r="K2182" s="20">
        <v>4010000</v>
      </c>
      <c r="M2182" s="19">
        <v>40853964</v>
      </c>
      <c r="N2182" t="s">
        <v>8731</v>
      </c>
      <c r="O2182" s="20">
        <v>7838000</v>
      </c>
    </row>
    <row r="2183" spans="1:15" x14ac:dyDescent="0.3">
      <c r="A2183" s="19">
        <v>13328731</v>
      </c>
      <c r="B2183" t="s">
        <v>8519</v>
      </c>
      <c r="C2183" s="20"/>
      <c r="E2183" s="19">
        <v>1193</v>
      </c>
      <c r="F2183" t="s">
        <v>8732</v>
      </c>
      <c r="G2183" s="20">
        <v>1089000</v>
      </c>
      <c r="I2183" s="19">
        <v>91284008</v>
      </c>
      <c r="J2183" t="s">
        <v>8733</v>
      </c>
      <c r="K2183" s="20"/>
      <c r="M2183" s="19">
        <v>3631</v>
      </c>
      <c r="N2183" t="s">
        <v>8734</v>
      </c>
      <c r="O2183" s="20"/>
    </row>
    <row r="2184" spans="1:15" x14ac:dyDescent="0.3">
      <c r="A2184" s="19">
        <v>22862025</v>
      </c>
      <c r="B2184" t="s">
        <v>8735</v>
      </c>
      <c r="C2184" s="20">
        <v>3369000</v>
      </c>
      <c r="E2184" s="19">
        <v>2834</v>
      </c>
      <c r="F2184" t="s">
        <v>8736</v>
      </c>
      <c r="G2184" s="20">
        <v>9916000</v>
      </c>
      <c r="I2184" s="19">
        <v>78497316</v>
      </c>
      <c r="J2184" t="s">
        <v>8737</v>
      </c>
      <c r="K2184" s="20">
        <v>9745000</v>
      </c>
      <c r="M2184" s="19">
        <v>6966972</v>
      </c>
      <c r="N2184" t="s">
        <v>8738</v>
      </c>
      <c r="O2184" s="20"/>
    </row>
    <row r="2185" spans="1:15" x14ac:dyDescent="0.3">
      <c r="A2185" s="19">
        <v>17267626</v>
      </c>
      <c r="B2185" t="s">
        <v>8739</v>
      </c>
      <c r="C2185" s="20"/>
      <c r="E2185" s="19">
        <v>4385</v>
      </c>
      <c r="F2185" t="s">
        <v>8740</v>
      </c>
      <c r="G2185" s="20">
        <v>5716000</v>
      </c>
      <c r="I2185" s="19">
        <v>1766</v>
      </c>
      <c r="J2185" t="s">
        <v>8741</v>
      </c>
      <c r="K2185" s="20">
        <v>9213000</v>
      </c>
      <c r="M2185" s="19">
        <v>2849</v>
      </c>
      <c r="N2185" t="s">
        <v>8742</v>
      </c>
      <c r="O2185" s="20"/>
    </row>
    <row r="2186" spans="1:15" x14ac:dyDescent="0.3">
      <c r="A2186" s="19">
        <v>4542</v>
      </c>
      <c r="B2186" t="s">
        <v>8743</v>
      </c>
      <c r="C2186" s="20"/>
      <c r="E2186" s="19">
        <v>380</v>
      </c>
      <c r="F2186" t="s">
        <v>8744</v>
      </c>
      <c r="G2186" s="20"/>
      <c r="I2186" s="19">
        <v>94589740</v>
      </c>
      <c r="J2186" t="s">
        <v>8745</v>
      </c>
      <c r="K2186" s="20">
        <v>6115000</v>
      </c>
      <c r="M2186" s="19">
        <v>929</v>
      </c>
      <c r="N2186" t="s">
        <v>8746</v>
      </c>
      <c r="O2186" s="20">
        <v>3748000</v>
      </c>
    </row>
    <row r="2187" spans="1:15" x14ac:dyDescent="0.3">
      <c r="A2187" s="19">
        <v>6020</v>
      </c>
      <c r="B2187" t="s">
        <v>8747</v>
      </c>
      <c r="C2187" s="20"/>
      <c r="E2187" s="19">
        <v>3092</v>
      </c>
      <c r="F2187" t="s">
        <v>8748</v>
      </c>
      <c r="G2187" s="20"/>
      <c r="I2187" s="19">
        <v>4438</v>
      </c>
      <c r="J2187" t="s">
        <v>8749</v>
      </c>
      <c r="K2187" s="20">
        <v>3605000</v>
      </c>
      <c r="M2187" s="19">
        <v>209</v>
      </c>
      <c r="N2187" t="s">
        <v>8750</v>
      </c>
      <c r="O2187" s="20"/>
    </row>
    <row r="2188" spans="1:15" x14ac:dyDescent="0.3">
      <c r="A2188" s="19">
        <v>8564</v>
      </c>
      <c r="B2188" t="s">
        <v>8751</v>
      </c>
      <c r="C2188" s="20"/>
      <c r="E2188" s="19">
        <v>4060</v>
      </c>
      <c r="F2188" t="s">
        <v>6077</v>
      </c>
      <c r="G2188" s="20"/>
      <c r="I2188" s="19">
        <v>4554</v>
      </c>
      <c r="J2188" t="s">
        <v>8752</v>
      </c>
      <c r="K2188" s="20"/>
      <c r="M2188" s="19">
        <v>8721</v>
      </c>
      <c r="N2188" t="s">
        <v>8753</v>
      </c>
      <c r="O2188" s="20"/>
    </row>
    <row r="2189" spans="1:15" x14ac:dyDescent="0.3">
      <c r="A2189" s="19">
        <v>1072</v>
      </c>
      <c r="B2189" t="s">
        <v>8754</v>
      </c>
      <c r="C2189" s="20"/>
      <c r="E2189" s="19">
        <v>3731</v>
      </c>
      <c r="F2189" t="s">
        <v>8755</v>
      </c>
      <c r="G2189" s="20"/>
      <c r="I2189" s="19">
        <v>5641</v>
      </c>
      <c r="J2189" t="s">
        <v>8756</v>
      </c>
      <c r="K2189" s="20">
        <v>8046000</v>
      </c>
      <c r="M2189" s="19">
        <v>24933581</v>
      </c>
      <c r="N2189" t="s">
        <v>8757</v>
      </c>
      <c r="O2189" s="20">
        <v>7499000</v>
      </c>
    </row>
    <row r="2190" spans="1:15" x14ac:dyDescent="0.3">
      <c r="A2190" s="19">
        <v>7547</v>
      </c>
      <c r="B2190" t="s">
        <v>8758</v>
      </c>
      <c r="C2190" s="20"/>
      <c r="E2190" s="19">
        <v>84712004</v>
      </c>
      <c r="F2190" t="s">
        <v>8759</v>
      </c>
      <c r="G2190" s="20"/>
      <c r="I2190" s="19">
        <v>85867395</v>
      </c>
      <c r="J2190" t="s">
        <v>8760</v>
      </c>
      <c r="K2190" s="20"/>
      <c r="M2190" s="19">
        <v>4380989</v>
      </c>
      <c r="N2190" t="s">
        <v>3331</v>
      </c>
      <c r="O2190" s="20"/>
    </row>
    <row r="2191" spans="1:15" x14ac:dyDescent="0.3">
      <c r="A2191" s="19">
        <v>19</v>
      </c>
      <c r="B2191" t="s">
        <v>8761</v>
      </c>
      <c r="C2191" s="20"/>
      <c r="E2191" s="19">
        <v>92332654</v>
      </c>
      <c r="F2191" t="s">
        <v>8762</v>
      </c>
      <c r="G2191" s="20">
        <v>4586000</v>
      </c>
      <c r="I2191" s="19">
        <v>3522</v>
      </c>
      <c r="J2191" t="s">
        <v>8763</v>
      </c>
      <c r="K2191" s="20">
        <v>1511000</v>
      </c>
      <c r="M2191" s="19">
        <v>99374754</v>
      </c>
      <c r="N2191" t="s">
        <v>8764</v>
      </c>
      <c r="O2191" s="20">
        <v>6314000</v>
      </c>
    </row>
    <row r="2192" spans="1:15" x14ac:dyDescent="0.3">
      <c r="A2192" s="19">
        <v>9613</v>
      </c>
      <c r="B2192" t="s">
        <v>8765</v>
      </c>
      <c r="C2192" s="20"/>
      <c r="E2192" s="19">
        <v>5851</v>
      </c>
      <c r="F2192" t="s">
        <v>8766</v>
      </c>
      <c r="G2192" s="20"/>
      <c r="I2192" s="19">
        <v>3775</v>
      </c>
      <c r="J2192" t="s">
        <v>8767</v>
      </c>
      <c r="K2192" s="20"/>
      <c r="M2192" s="19">
        <v>77751854</v>
      </c>
      <c r="N2192" t="s">
        <v>8768</v>
      </c>
      <c r="O2192" s="20">
        <v>6533000</v>
      </c>
    </row>
    <row r="2193" spans="1:15" x14ac:dyDescent="0.3">
      <c r="A2193" s="19">
        <v>66189892</v>
      </c>
      <c r="B2193" t="s">
        <v>8769</v>
      </c>
      <c r="C2193" s="20"/>
      <c r="E2193" s="19">
        <v>81210317</v>
      </c>
      <c r="F2193" t="s">
        <v>8770</v>
      </c>
      <c r="G2193" s="20">
        <v>6676000</v>
      </c>
      <c r="I2193" s="19">
        <v>41505636</v>
      </c>
      <c r="J2193" t="s">
        <v>8771</v>
      </c>
      <c r="K2193" s="20"/>
      <c r="M2193" s="19">
        <v>76581682</v>
      </c>
      <c r="N2193" t="s">
        <v>8772</v>
      </c>
      <c r="O2193" s="20"/>
    </row>
    <row r="2194" spans="1:15" x14ac:dyDescent="0.3">
      <c r="A2194" s="19">
        <v>82806901</v>
      </c>
      <c r="B2194" t="s">
        <v>8773</v>
      </c>
      <c r="C2194" s="20">
        <v>5246000</v>
      </c>
      <c r="E2194" s="19">
        <v>5357</v>
      </c>
      <c r="F2194" t="s">
        <v>8774</v>
      </c>
      <c r="G2194" s="20"/>
      <c r="I2194" s="19">
        <v>2918</v>
      </c>
      <c r="J2194" t="s">
        <v>8775</v>
      </c>
      <c r="K2194" s="20">
        <v>797000</v>
      </c>
      <c r="M2194" s="19">
        <v>1460</v>
      </c>
      <c r="N2194" t="s">
        <v>8776</v>
      </c>
      <c r="O2194" s="20"/>
    </row>
    <row r="2195" spans="1:15" x14ac:dyDescent="0.3">
      <c r="A2195" s="19">
        <v>1040</v>
      </c>
      <c r="B2195" t="s">
        <v>8777</v>
      </c>
      <c r="C2195" s="20"/>
      <c r="E2195" s="19">
        <v>80876371</v>
      </c>
      <c r="F2195" t="s">
        <v>8778</v>
      </c>
      <c r="G2195" s="20"/>
      <c r="I2195" s="19">
        <v>2617</v>
      </c>
      <c r="J2195" t="s">
        <v>8779</v>
      </c>
      <c r="K2195" s="20"/>
      <c r="M2195" s="19">
        <v>92821868</v>
      </c>
      <c r="N2195" t="s">
        <v>8780</v>
      </c>
      <c r="O2195" s="20"/>
    </row>
    <row r="2196" spans="1:15" x14ac:dyDescent="0.3">
      <c r="A2196" s="19">
        <v>4611</v>
      </c>
      <c r="B2196" t="s">
        <v>8781</v>
      </c>
      <c r="C2196" s="20">
        <v>3548000</v>
      </c>
      <c r="E2196" s="19">
        <v>9662</v>
      </c>
      <c r="F2196" t="s">
        <v>8782</v>
      </c>
      <c r="G2196" s="20">
        <v>530000</v>
      </c>
      <c r="I2196" s="19">
        <v>5490</v>
      </c>
      <c r="J2196" t="s">
        <v>8783</v>
      </c>
      <c r="K2196" s="20"/>
      <c r="M2196" s="19">
        <v>2959</v>
      </c>
      <c r="N2196" t="s">
        <v>8784</v>
      </c>
      <c r="O2196" s="20">
        <v>4765000</v>
      </c>
    </row>
    <row r="2197" spans="1:15" x14ac:dyDescent="0.3">
      <c r="A2197" s="19">
        <v>1201</v>
      </c>
      <c r="B2197" t="s">
        <v>8785</v>
      </c>
      <c r="C2197" s="20"/>
      <c r="E2197" s="19">
        <v>9630</v>
      </c>
      <c r="F2197" t="s">
        <v>8786</v>
      </c>
      <c r="G2197" s="20">
        <v>4606000</v>
      </c>
      <c r="I2197" s="19">
        <v>17914700</v>
      </c>
      <c r="J2197" t="s">
        <v>8787</v>
      </c>
      <c r="K2197" s="20">
        <v>5983000</v>
      </c>
      <c r="M2197" s="19">
        <v>13944194</v>
      </c>
      <c r="N2197" t="s">
        <v>8788</v>
      </c>
      <c r="O2197" s="20">
        <v>3143000</v>
      </c>
    </row>
    <row r="2198" spans="1:15" x14ac:dyDescent="0.3">
      <c r="A2198" s="19">
        <v>2237</v>
      </c>
      <c r="B2198" t="s">
        <v>8789</v>
      </c>
      <c r="C2198" s="20"/>
      <c r="E2198" s="19">
        <v>5167</v>
      </c>
      <c r="F2198" t="s">
        <v>8790</v>
      </c>
      <c r="G2198" s="20">
        <v>7271000</v>
      </c>
      <c r="I2198" s="19">
        <v>54710003</v>
      </c>
      <c r="J2198" t="s">
        <v>8791</v>
      </c>
      <c r="K2198" s="20"/>
      <c r="M2198" s="19">
        <v>1373</v>
      </c>
      <c r="N2198" t="s">
        <v>8792</v>
      </c>
      <c r="O2198" s="20"/>
    </row>
    <row r="2199" spans="1:15" x14ac:dyDescent="0.3">
      <c r="A2199" s="19">
        <v>728</v>
      </c>
      <c r="B2199" t="s">
        <v>8793</v>
      </c>
      <c r="C2199" s="20"/>
      <c r="E2199" s="19">
        <v>96678778</v>
      </c>
      <c r="F2199" t="s">
        <v>8794</v>
      </c>
      <c r="G2199" s="20">
        <v>2747000</v>
      </c>
      <c r="I2199" s="19">
        <v>3598</v>
      </c>
      <c r="J2199" t="s">
        <v>8795</v>
      </c>
      <c r="K2199" s="20"/>
      <c r="M2199" s="19">
        <v>47709347</v>
      </c>
      <c r="N2199" t="s">
        <v>8796</v>
      </c>
      <c r="O2199" s="20"/>
    </row>
    <row r="2200" spans="1:15" x14ac:dyDescent="0.3">
      <c r="A2200" s="19">
        <v>4163</v>
      </c>
      <c r="B2200" t="s">
        <v>8797</v>
      </c>
      <c r="C2200" s="20">
        <v>8491000</v>
      </c>
      <c r="E2200" s="19">
        <v>1833</v>
      </c>
      <c r="F2200" t="s">
        <v>8798</v>
      </c>
      <c r="G2200" s="20"/>
      <c r="I2200" s="19">
        <v>8722</v>
      </c>
      <c r="J2200" t="s">
        <v>8799</v>
      </c>
      <c r="K2200" s="20">
        <v>3166000</v>
      </c>
      <c r="M2200" s="19">
        <v>4464</v>
      </c>
      <c r="N2200" t="s">
        <v>8800</v>
      </c>
      <c r="O2200" s="20">
        <v>6394000</v>
      </c>
    </row>
    <row r="2201" spans="1:15" x14ac:dyDescent="0.3">
      <c r="A2201" s="19">
        <v>8897</v>
      </c>
      <c r="B2201" t="s">
        <v>8801</v>
      </c>
      <c r="C2201" s="20"/>
      <c r="E2201" s="19">
        <v>88318668</v>
      </c>
      <c r="F2201" t="s">
        <v>8802</v>
      </c>
      <c r="G2201" s="20"/>
      <c r="I2201" s="19">
        <v>8501</v>
      </c>
      <c r="J2201" t="s">
        <v>8803</v>
      </c>
      <c r="K2201" s="20"/>
      <c r="M2201" s="19">
        <v>1784043</v>
      </c>
      <c r="N2201" t="s">
        <v>8804</v>
      </c>
      <c r="O2201" s="20"/>
    </row>
    <row r="2202" spans="1:15" x14ac:dyDescent="0.3">
      <c r="A2202" s="19">
        <v>35602971</v>
      </c>
      <c r="B2202" t="s">
        <v>8805</v>
      </c>
      <c r="C2202" s="20">
        <v>7239000</v>
      </c>
      <c r="E2202" s="19">
        <v>67427540</v>
      </c>
      <c r="F2202" t="s">
        <v>8806</v>
      </c>
      <c r="G2202" s="20"/>
      <c r="I2202" s="19">
        <v>90588164</v>
      </c>
      <c r="J2202" t="s">
        <v>6333</v>
      </c>
      <c r="K2202" s="20"/>
      <c r="M2202" s="19">
        <v>1049</v>
      </c>
      <c r="N2202" t="s">
        <v>8807</v>
      </c>
      <c r="O2202" s="20">
        <v>4311000</v>
      </c>
    </row>
    <row r="2203" spans="1:15" x14ac:dyDescent="0.3">
      <c r="A2203" s="19">
        <v>85377824</v>
      </c>
      <c r="B2203" t="s">
        <v>8808</v>
      </c>
      <c r="C2203" s="20">
        <v>6487000</v>
      </c>
      <c r="E2203" s="19">
        <v>4216</v>
      </c>
      <c r="F2203" t="s">
        <v>8809</v>
      </c>
      <c r="G2203" s="20"/>
      <c r="I2203" s="19">
        <v>4738</v>
      </c>
      <c r="J2203" t="s">
        <v>8810</v>
      </c>
      <c r="K2203" s="20">
        <v>1000000</v>
      </c>
      <c r="M2203" s="19">
        <v>14723347</v>
      </c>
      <c r="N2203" t="s">
        <v>8811</v>
      </c>
      <c r="O2203" s="20"/>
    </row>
    <row r="2204" spans="1:15" x14ac:dyDescent="0.3">
      <c r="A2204" s="19">
        <v>4003</v>
      </c>
      <c r="B2204" t="s">
        <v>8812</v>
      </c>
      <c r="C2204" s="20"/>
      <c r="E2204" s="19">
        <v>911</v>
      </c>
      <c r="F2204" t="s">
        <v>8813</v>
      </c>
      <c r="G2204" s="20"/>
      <c r="I2204" s="19">
        <v>64483516</v>
      </c>
      <c r="J2204" t="s">
        <v>8814</v>
      </c>
      <c r="K2204" s="20"/>
      <c r="M2204" s="19">
        <v>1151608</v>
      </c>
      <c r="N2204" t="s">
        <v>8815</v>
      </c>
      <c r="O2204" s="20">
        <v>6379000</v>
      </c>
    </row>
    <row r="2205" spans="1:15" x14ac:dyDescent="0.3">
      <c r="A2205" s="19">
        <v>537</v>
      </c>
      <c r="B2205" t="s">
        <v>8816</v>
      </c>
      <c r="C2205" s="20">
        <v>7188000</v>
      </c>
      <c r="E2205" s="19">
        <v>9996</v>
      </c>
      <c r="F2205" t="s">
        <v>1514</v>
      </c>
      <c r="G2205" s="20">
        <v>5650000</v>
      </c>
      <c r="I2205" s="19">
        <v>6942</v>
      </c>
      <c r="J2205" t="s">
        <v>8817</v>
      </c>
      <c r="K2205" s="20">
        <v>7188000</v>
      </c>
      <c r="M2205" s="19">
        <v>79028951</v>
      </c>
      <c r="N2205" t="s">
        <v>8818</v>
      </c>
      <c r="O2205" s="20">
        <v>9371000</v>
      </c>
    </row>
    <row r="2206" spans="1:15" x14ac:dyDescent="0.3">
      <c r="A2206" s="19">
        <v>56113620</v>
      </c>
      <c r="B2206" t="s">
        <v>8819</v>
      </c>
      <c r="C2206" s="20"/>
      <c r="E2206" s="19">
        <v>7601</v>
      </c>
      <c r="F2206" t="s">
        <v>8820</v>
      </c>
      <c r="G2206" s="20">
        <v>1456000</v>
      </c>
      <c r="I2206" s="19">
        <v>53127392</v>
      </c>
      <c r="J2206" t="s">
        <v>8821</v>
      </c>
      <c r="K2206" s="20">
        <v>1415000</v>
      </c>
      <c r="M2206" s="19">
        <v>42935452</v>
      </c>
      <c r="N2206" t="s">
        <v>8822</v>
      </c>
      <c r="O2206" s="20"/>
    </row>
    <row r="2207" spans="1:15" x14ac:dyDescent="0.3">
      <c r="A2207" s="19">
        <v>95369844</v>
      </c>
      <c r="B2207" t="s">
        <v>8823</v>
      </c>
      <c r="C2207" s="20">
        <v>7065000</v>
      </c>
      <c r="E2207" s="19">
        <v>7810</v>
      </c>
      <c r="F2207" t="s">
        <v>8824</v>
      </c>
      <c r="G2207" s="20"/>
      <c r="I2207" s="19">
        <v>9949693</v>
      </c>
      <c r="J2207" t="s">
        <v>8825</v>
      </c>
      <c r="K2207" s="20"/>
      <c r="M2207" s="19">
        <v>94739689</v>
      </c>
      <c r="N2207" t="s">
        <v>8826</v>
      </c>
      <c r="O2207" s="20">
        <v>6665000</v>
      </c>
    </row>
    <row r="2208" spans="1:15" x14ac:dyDescent="0.3">
      <c r="A2208" s="19">
        <v>7794</v>
      </c>
      <c r="B2208" t="s">
        <v>8827</v>
      </c>
      <c r="C2208" s="20"/>
      <c r="E2208" s="19">
        <v>257</v>
      </c>
      <c r="F2208" t="s">
        <v>8828</v>
      </c>
      <c r="G2208" s="20">
        <v>8632000</v>
      </c>
      <c r="I2208" s="19">
        <v>2641</v>
      </c>
      <c r="J2208" t="s">
        <v>8829</v>
      </c>
      <c r="K2208" s="20"/>
      <c r="M2208" s="19">
        <v>448590</v>
      </c>
      <c r="N2208" t="s">
        <v>8830</v>
      </c>
      <c r="O2208" s="20">
        <v>4723000</v>
      </c>
    </row>
    <row r="2209" spans="1:15" x14ac:dyDescent="0.3">
      <c r="A2209" s="19">
        <v>5627</v>
      </c>
      <c r="B2209" t="s">
        <v>8831</v>
      </c>
      <c r="C2209" s="20"/>
      <c r="E2209" s="19">
        <v>86792963</v>
      </c>
      <c r="F2209" t="s">
        <v>8832</v>
      </c>
      <c r="G2209" s="20">
        <v>9950000</v>
      </c>
      <c r="I2209" s="19">
        <v>56746719</v>
      </c>
      <c r="J2209" t="s">
        <v>8833</v>
      </c>
      <c r="K2209" s="20"/>
      <c r="M2209" s="19">
        <v>55595917</v>
      </c>
      <c r="N2209" t="s">
        <v>8834</v>
      </c>
      <c r="O2209" s="20"/>
    </row>
    <row r="2210" spans="1:15" x14ac:dyDescent="0.3">
      <c r="A2210" s="19">
        <v>93674250</v>
      </c>
      <c r="B2210" t="s">
        <v>8835</v>
      </c>
      <c r="C2210" s="20">
        <v>459000</v>
      </c>
      <c r="E2210" s="19">
        <v>7231</v>
      </c>
      <c r="F2210" t="s">
        <v>8836</v>
      </c>
      <c r="G2210" s="20"/>
      <c r="I2210" s="19">
        <v>98529041</v>
      </c>
      <c r="J2210" t="s">
        <v>8837</v>
      </c>
      <c r="K2210" s="20"/>
      <c r="M2210" s="19">
        <v>70180193</v>
      </c>
      <c r="N2210" t="s">
        <v>8838</v>
      </c>
      <c r="O2210" s="20"/>
    </row>
    <row r="2211" spans="1:15" x14ac:dyDescent="0.3">
      <c r="A2211" s="19">
        <v>12863197</v>
      </c>
      <c r="B2211" t="s">
        <v>8839</v>
      </c>
      <c r="C2211" s="20"/>
      <c r="E2211" s="19">
        <v>2341</v>
      </c>
      <c r="F2211" t="s">
        <v>8840</v>
      </c>
      <c r="G2211" s="20">
        <v>6004000</v>
      </c>
      <c r="I2211" s="19">
        <v>7576</v>
      </c>
      <c r="J2211" t="s">
        <v>8841</v>
      </c>
      <c r="K2211" s="20"/>
      <c r="M2211" s="19">
        <v>67450284</v>
      </c>
      <c r="N2211" t="s">
        <v>8842</v>
      </c>
      <c r="O2211" s="20"/>
    </row>
    <row r="2212" spans="1:15" x14ac:dyDescent="0.3">
      <c r="A2212" s="19">
        <v>35425314</v>
      </c>
      <c r="B2212" t="s">
        <v>8843</v>
      </c>
      <c r="C2212" s="20"/>
      <c r="E2212" s="19">
        <v>9690870</v>
      </c>
      <c r="F2212" t="s">
        <v>8844</v>
      </c>
      <c r="G2212" s="20">
        <v>5569000</v>
      </c>
      <c r="I2212" s="19">
        <v>3547</v>
      </c>
      <c r="J2212" t="s">
        <v>8845</v>
      </c>
      <c r="K2212" s="20"/>
      <c r="M2212" s="19">
        <v>2892</v>
      </c>
      <c r="N2212" t="s">
        <v>8846</v>
      </c>
      <c r="O2212" s="20"/>
    </row>
    <row r="2213" spans="1:15" x14ac:dyDescent="0.3">
      <c r="A2213" s="19">
        <v>11889877</v>
      </c>
      <c r="B2213" t="s">
        <v>8847</v>
      </c>
      <c r="C2213" s="20"/>
      <c r="E2213" s="19">
        <v>26861534</v>
      </c>
      <c r="F2213" t="s">
        <v>8848</v>
      </c>
      <c r="G2213" s="20">
        <v>3396000</v>
      </c>
      <c r="I2213" s="19">
        <v>91193360</v>
      </c>
      <c r="J2213" t="s">
        <v>8849</v>
      </c>
      <c r="K2213" s="20"/>
      <c r="M2213" s="19">
        <v>66121733</v>
      </c>
      <c r="N2213" t="s">
        <v>8850</v>
      </c>
      <c r="O2213" s="20"/>
    </row>
    <row r="2214" spans="1:15" x14ac:dyDescent="0.3">
      <c r="A2214" s="19">
        <v>5299965</v>
      </c>
      <c r="B2214" t="s">
        <v>8851</v>
      </c>
      <c r="C2214" s="20">
        <v>3154000</v>
      </c>
      <c r="E2214" s="19">
        <v>1791</v>
      </c>
      <c r="F2214" t="s">
        <v>8852</v>
      </c>
      <c r="G2214" s="20"/>
      <c r="I2214" s="19">
        <v>12179439</v>
      </c>
      <c r="J2214" t="s">
        <v>8853</v>
      </c>
      <c r="K2214" s="20">
        <v>7957000</v>
      </c>
      <c r="M2214" s="19">
        <v>6773</v>
      </c>
      <c r="N2214" t="s">
        <v>8854</v>
      </c>
      <c r="O2214" s="20"/>
    </row>
    <row r="2215" spans="1:15" x14ac:dyDescent="0.3">
      <c r="A2215" s="19">
        <v>68130848</v>
      </c>
      <c r="B2215" t="s">
        <v>8855</v>
      </c>
      <c r="C2215" s="20"/>
      <c r="E2215" s="19">
        <v>5486</v>
      </c>
      <c r="F2215" t="s">
        <v>8856</v>
      </c>
      <c r="G2215" s="20"/>
      <c r="I2215" s="19">
        <v>6901</v>
      </c>
      <c r="J2215" t="s">
        <v>8857</v>
      </c>
      <c r="K2215" s="20"/>
      <c r="M2215" s="19">
        <v>66319629</v>
      </c>
      <c r="N2215" t="s">
        <v>8858</v>
      </c>
      <c r="O2215" s="20">
        <v>6184000</v>
      </c>
    </row>
    <row r="2216" spans="1:15" x14ac:dyDescent="0.3">
      <c r="A2216" s="19">
        <v>90859803</v>
      </c>
      <c r="B2216" t="s">
        <v>8859</v>
      </c>
      <c r="C2216" s="20"/>
      <c r="E2216" s="19">
        <v>1403</v>
      </c>
      <c r="F2216" t="s">
        <v>8860</v>
      </c>
      <c r="G2216" s="20"/>
      <c r="I2216" s="19">
        <v>1925</v>
      </c>
      <c r="J2216" t="s">
        <v>4575</v>
      </c>
      <c r="K2216" s="20"/>
      <c r="M2216" s="19">
        <v>44963710</v>
      </c>
      <c r="N2216" t="s">
        <v>8861</v>
      </c>
      <c r="O2216" s="20"/>
    </row>
    <row r="2217" spans="1:15" x14ac:dyDescent="0.3">
      <c r="A2217" s="19">
        <v>40463314</v>
      </c>
      <c r="B2217" t="s">
        <v>8862</v>
      </c>
      <c r="C2217" s="20">
        <v>7925000</v>
      </c>
      <c r="E2217" s="19">
        <v>19187376</v>
      </c>
      <c r="F2217" t="s">
        <v>8863</v>
      </c>
      <c r="G2217" s="20"/>
      <c r="I2217" s="19">
        <v>9399</v>
      </c>
      <c r="J2217" t="s">
        <v>8864</v>
      </c>
      <c r="K2217" s="20"/>
      <c r="M2217" s="19">
        <v>49477219</v>
      </c>
      <c r="N2217" t="s">
        <v>8865</v>
      </c>
      <c r="O2217" s="20"/>
    </row>
    <row r="2218" spans="1:15" x14ac:dyDescent="0.3">
      <c r="A2218" s="19">
        <v>89214275</v>
      </c>
      <c r="B2218" t="s">
        <v>8866</v>
      </c>
      <c r="C2218" s="20"/>
      <c r="E2218" s="19">
        <v>1612</v>
      </c>
      <c r="F2218" t="s">
        <v>8867</v>
      </c>
      <c r="G2218" s="20">
        <v>8752000</v>
      </c>
      <c r="I2218" s="19">
        <v>1748</v>
      </c>
      <c r="J2218" t="s">
        <v>8868</v>
      </c>
      <c r="K2218" s="20"/>
      <c r="M2218" s="19">
        <v>5513</v>
      </c>
      <c r="N2218" t="s">
        <v>8869</v>
      </c>
      <c r="O2218" s="20"/>
    </row>
    <row r="2219" spans="1:15" x14ac:dyDescent="0.3">
      <c r="A2219" s="19">
        <v>7160</v>
      </c>
      <c r="B2219" t="s">
        <v>8870</v>
      </c>
      <c r="C2219" s="20"/>
      <c r="E2219" s="19">
        <v>63882521</v>
      </c>
      <c r="F2219" t="s">
        <v>8871</v>
      </c>
      <c r="G2219" s="20"/>
      <c r="I2219" s="19">
        <v>4794</v>
      </c>
      <c r="J2219" t="s">
        <v>8872</v>
      </c>
      <c r="K2219" s="20"/>
      <c r="M2219" s="19">
        <v>6834</v>
      </c>
      <c r="N2219" t="s">
        <v>8873</v>
      </c>
      <c r="O2219" s="20"/>
    </row>
    <row r="2220" spans="1:15" x14ac:dyDescent="0.3">
      <c r="A2220" s="19">
        <v>1062</v>
      </c>
      <c r="B2220" t="s">
        <v>8874</v>
      </c>
      <c r="C2220" s="20">
        <v>178000</v>
      </c>
      <c r="E2220" s="19">
        <v>30870873</v>
      </c>
      <c r="F2220" t="s">
        <v>8875</v>
      </c>
      <c r="G2220" s="20">
        <v>7456000</v>
      </c>
      <c r="I2220" s="19">
        <v>97355098</v>
      </c>
      <c r="J2220" t="s">
        <v>8876</v>
      </c>
      <c r="K2220" s="20"/>
      <c r="M2220" s="19">
        <v>80659558</v>
      </c>
      <c r="N2220" t="s">
        <v>8877</v>
      </c>
      <c r="O2220" s="20"/>
    </row>
    <row r="2221" spans="1:15" x14ac:dyDescent="0.3">
      <c r="A2221" s="19">
        <v>2810</v>
      </c>
      <c r="B2221" t="s">
        <v>8878</v>
      </c>
      <c r="C2221" s="20"/>
      <c r="E2221" s="19">
        <v>4344</v>
      </c>
      <c r="F2221" t="s">
        <v>8879</v>
      </c>
      <c r="G2221" s="20"/>
      <c r="I2221" s="19">
        <v>71754101</v>
      </c>
      <c r="J2221" t="s">
        <v>8880</v>
      </c>
      <c r="K2221" s="20"/>
      <c r="M2221" s="19">
        <v>6594</v>
      </c>
      <c r="N2221" t="s">
        <v>8881</v>
      </c>
      <c r="O2221" s="20"/>
    </row>
    <row r="2222" spans="1:15" x14ac:dyDescent="0.3">
      <c r="A2222" s="19">
        <v>3109</v>
      </c>
      <c r="B2222" t="s">
        <v>8882</v>
      </c>
      <c r="C2222" s="20">
        <v>9081000</v>
      </c>
      <c r="E2222" s="19">
        <v>25252596</v>
      </c>
      <c r="F2222" t="s">
        <v>8883</v>
      </c>
      <c r="G2222" s="20">
        <v>6419000</v>
      </c>
      <c r="I2222" s="19">
        <v>66476347</v>
      </c>
      <c r="J2222" t="s">
        <v>8884</v>
      </c>
      <c r="K2222" s="20">
        <v>5728000</v>
      </c>
      <c r="M2222" s="19">
        <v>3414</v>
      </c>
      <c r="N2222" t="s">
        <v>8885</v>
      </c>
      <c r="O2222" s="20"/>
    </row>
    <row r="2223" spans="1:15" x14ac:dyDescent="0.3">
      <c r="A2223" s="19">
        <v>48254457</v>
      </c>
      <c r="B2223" t="s">
        <v>8886</v>
      </c>
      <c r="C2223" s="20"/>
      <c r="E2223" s="19">
        <v>44238937</v>
      </c>
      <c r="F2223" t="s">
        <v>8887</v>
      </c>
      <c r="G2223" s="20">
        <v>8980000</v>
      </c>
      <c r="I2223" s="19">
        <v>40903087</v>
      </c>
      <c r="J2223" t="s">
        <v>8888</v>
      </c>
      <c r="K2223" s="20"/>
      <c r="M2223" s="19">
        <v>34204534</v>
      </c>
      <c r="N2223" t="s">
        <v>8889</v>
      </c>
      <c r="O2223" s="20"/>
    </row>
    <row r="2224" spans="1:15" x14ac:dyDescent="0.3">
      <c r="A2224" s="19">
        <v>4874</v>
      </c>
      <c r="B2224" t="s">
        <v>8890</v>
      </c>
      <c r="C2224" s="20"/>
      <c r="E2224" s="19">
        <v>1947</v>
      </c>
      <c r="F2224" t="s">
        <v>2425</v>
      </c>
      <c r="G2224" s="20"/>
      <c r="I2224" s="19">
        <v>6803</v>
      </c>
      <c r="J2224" t="s">
        <v>8891</v>
      </c>
      <c r="K2224" s="20"/>
      <c r="M2224" s="19">
        <v>7235</v>
      </c>
      <c r="N2224" t="s">
        <v>8891</v>
      </c>
      <c r="O2224" s="20">
        <v>8092000</v>
      </c>
    </row>
    <row r="2225" spans="1:15" x14ac:dyDescent="0.3">
      <c r="A2225" s="19">
        <v>2348</v>
      </c>
      <c r="B2225" t="s">
        <v>8892</v>
      </c>
      <c r="C2225" s="20"/>
      <c r="E2225" s="19">
        <v>1376</v>
      </c>
      <c r="F2225" t="s">
        <v>8893</v>
      </c>
      <c r="G2225" s="20">
        <v>9586000</v>
      </c>
      <c r="I2225" s="19">
        <v>7488</v>
      </c>
      <c r="J2225" t="s">
        <v>8894</v>
      </c>
      <c r="K2225" s="20">
        <v>5488000</v>
      </c>
      <c r="M2225" s="19">
        <v>1482466</v>
      </c>
      <c r="N2225" t="s">
        <v>8895</v>
      </c>
      <c r="O2225" s="20">
        <v>6174000</v>
      </c>
    </row>
    <row r="2226" spans="1:15" x14ac:dyDescent="0.3">
      <c r="A2226" s="19">
        <v>1954</v>
      </c>
      <c r="B2226" t="s">
        <v>8896</v>
      </c>
      <c r="C2226" s="20">
        <v>5060000</v>
      </c>
      <c r="E2226" s="19">
        <v>2120</v>
      </c>
      <c r="F2226" t="s">
        <v>8897</v>
      </c>
      <c r="G2226" s="20">
        <v>8398000</v>
      </c>
      <c r="I2226" s="19">
        <v>201</v>
      </c>
      <c r="J2226" t="s">
        <v>8898</v>
      </c>
      <c r="K2226" s="20"/>
      <c r="M2226" s="19">
        <v>215</v>
      </c>
      <c r="N2226" t="s">
        <v>8899</v>
      </c>
      <c r="O2226" s="20">
        <v>7681000</v>
      </c>
    </row>
    <row r="2227" spans="1:15" x14ac:dyDescent="0.3">
      <c r="A2227" s="19">
        <v>5976</v>
      </c>
      <c r="B2227" t="s">
        <v>8900</v>
      </c>
      <c r="C2227" s="20"/>
      <c r="E2227" s="19">
        <v>3166</v>
      </c>
      <c r="F2227" t="s">
        <v>8901</v>
      </c>
      <c r="G2227" s="20"/>
      <c r="I2227" s="19">
        <v>2357586</v>
      </c>
      <c r="J2227" t="s">
        <v>8902</v>
      </c>
      <c r="K2227" s="20"/>
      <c r="M2227" s="19">
        <v>96055262</v>
      </c>
      <c r="N2227" t="s">
        <v>8903</v>
      </c>
      <c r="O2227" s="20"/>
    </row>
    <row r="2228" spans="1:15" x14ac:dyDescent="0.3">
      <c r="A2228" s="19">
        <v>8557</v>
      </c>
      <c r="B2228" t="s">
        <v>8904</v>
      </c>
      <c r="C2228" s="20">
        <v>9613000</v>
      </c>
      <c r="E2228" s="19">
        <v>79493331</v>
      </c>
      <c r="F2228" t="s">
        <v>8905</v>
      </c>
      <c r="G2228" s="20"/>
      <c r="I2228" s="19">
        <v>9859</v>
      </c>
      <c r="J2228" t="s">
        <v>8906</v>
      </c>
      <c r="K2228" s="20"/>
      <c r="M2228" s="19">
        <v>74646573</v>
      </c>
      <c r="N2228" t="s">
        <v>8907</v>
      </c>
      <c r="O2228" s="20"/>
    </row>
    <row r="2229" spans="1:15" x14ac:dyDescent="0.3">
      <c r="A2229" s="19">
        <v>8595</v>
      </c>
      <c r="B2229" t="s">
        <v>8908</v>
      </c>
      <c r="C2229" s="20">
        <v>9421000</v>
      </c>
      <c r="E2229" s="19">
        <v>5094</v>
      </c>
      <c r="F2229" t="s">
        <v>8909</v>
      </c>
      <c r="G2229" s="20"/>
      <c r="I2229" s="19">
        <v>645</v>
      </c>
      <c r="J2229" t="s">
        <v>8910</v>
      </c>
      <c r="K2229" s="20">
        <v>2955000</v>
      </c>
      <c r="M2229" s="19">
        <v>25384402</v>
      </c>
      <c r="N2229" t="s">
        <v>8911</v>
      </c>
      <c r="O2229" s="20"/>
    </row>
    <row r="2230" spans="1:15" x14ac:dyDescent="0.3">
      <c r="A2230" s="19">
        <v>37601378</v>
      </c>
      <c r="B2230" t="s">
        <v>8912</v>
      </c>
      <c r="C2230" s="20"/>
      <c r="E2230" s="19">
        <v>1791</v>
      </c>
      <c r="F2230" t="s">
        <v>8913</v>
      </c>
      <c r="G2230" s="20"/>
      <c r="I2230" s="19">
        <v>1562</v>
      </c>
      <c r="J2230" t="s">
        <v>8914</v>
      </c>
      <c r="K2230" s="20"/>
      <c r="M2230" s="19">
        <v>6355</v>
      </c>
      <c r="N2230" t="s">
        <v>8915</v>
      </c>
      <c r="O2230" s="20"/>
    </row>
    <row r="2231" spans="1:15" x14ac:dyDescent="0.3">
      <c r="A2231" s="19">
        <v>6444</v>
      </c>
      <c r="B2231" t="s">
        <v>8916</v>
      </c>
      <c r="C2231" s="20">
        <v>7973000</v>
      </c>
      <c r="E2231" s="19">
        <v>4880</v>
      </c>
      <c r="F2231" t="s">
        <v>8917</v>
      </c>
      <c r="G2231" s="20">
        <v>2412000</v>
      </c>
      <c r="I2231" s="19">
        <v>21589308</v>
      </c>
      <c r="J2231" t="s">
        <v>8918</v>
      </c>
      <c r="K2231" s="20"/>
      <c r="M2231" s="19">
        <v>86636719</v>
      </c>
      <c r="N2231" t="s">
        <v>8919</v>
      </c>
      <c r="O2231" s="20"/>
    </row>
    <row r="2232" spans="1:15" x14ac:dyDescent="0.3">
      <c r="A2232" s="19">
        <v>118699</v>
      </c>
      <c r="B2232" t="s">
        <v>7189</v>
      </c>
      <c r="C2232" s="20"/>
      <c r="E2232" s="19">
        <v>79111568</v>
      </c>
      <c r="F2232" t="s">
        <v>8920</v>
      </c>
      <c r="G2232" s="20">
        <v>2821000</v>
      </c>
      <c r="I2232" s="19">
        <v>18080503</v>
      </c>
      <c r="J2232" t="s">
        <v>8921</v>
      </c>
      <c r="K2232" s="20"/>
      <c r="M2232" s="19">
        <v>1036456</v>
      </c>
      <c r="N2232" t="s">
        <v>8922</v>
      </c>
      <c r="O2232" s="20">
        <v>6151000</v>
      </c>
    </row>
    <row r="2233" spans="1:15" x14ac:dyDescent="0.3">
      <c r="A2233" s="19">
        <v>10111450</v>
      </c>
      <c r="B2233" t="s">
        <v>8923</v>
      </c>
      <c r="C2233" s="20"/>
      <c r="E2233" s="19">
        <v>6331</v>
      </c>
      <c r="F2233" t="s">
        <v>8924</v>
      </c>
      <c r="G2233" s="20"/>
      <c r="I2233" s="19">
        <v>4324</v>
      </c>
      <c r="J2233" t="s">
        <v>8925</v>
      </c>
      <c r="K2233" s="20">
        <v>4597000</v>
      </c>
      <c r="M2233" s="19">
        <v>1794</v>
      </c>
      <c r="N2233" t="s">
        <v>8926</v>
      </c>
      <c r="O2233" s="20">
        <v>5173000</v>
      </c>
    </row>
    <row r="2234" spans="1:15" x14ac:dyDescent="0.3">
      <c r="A2234" s="19">
        <v>2361</v>
      </c>
      <c r="B2234" t="s">
        <v>8927</v>
      </c>
      <c r="C2234" s="20">
        <v>8430000</v>
      </c>
      <c r="E2234" s="19">
        <v>4911</v>
      </c>
      <c r="F2234" t="s">
        <v>8928</v>
      </c>
      <c r="G2234" s="20"/>
      <c r="I2234" s="19">
        <v>50668961</v>
      </c>
      <c r="J2234" t="s">
        <v>8929</v>
      </c>
      <c r="K2234" s="20"/>
      <c r="M2234" s="19">
        <v>1826</v>
      </c>
      <c r="N2234" t="s">
        <v>8930</v>
      </c>
      <c r="O2234" s="20">
        <v>5808000</v>
      </c>
    </row>
    <row r="2235" spans="1:15" x14ac:dyDescent="0.3">
      <c r="A2235" s="19">
        <v>17694050</v>
      </c>
      <c r="B2235" t="s">
        <v>8931</v>
      </c>
      <c r="C2235" s="20"/>
      <c r="E2235" s="19">
        <v>3442</v>
      </c>
      <c r="F2235" t="s">
        <v>8932</v>
      </c>
      <c r="G2235" s="20">
        <v>8902000</v>
      </c>
      <c r="I2235" s="19">
        <v>500</v>
      </c>
      <c r="J2235" t="s">
        <v>8933</v>
      </c>
      <c r="K2235" s="20"/>
      <c r="M2235" s="19">
        <v>54388192</v>
      </c>
      <c r="N2235" t="s">
        <v>8934</v>
      </c>
      <c r="O2235" s="20">
        <v>3871000</v>
      </c>
    </row>
    <row r="2236" spans="1:15" x14ac:dyDescent="0.3">
      <c r="A2236" s="19">
        <v>75237986</v>
      </c>
      <c r="B2236" t="s">
        <v>8935</v>
      </c>
      <c r="C2236" s="20"/>
      <c r="E2236" s="19">
        <v>6458</v>
      </c>
      <c r="F2236" t="s">
        <v>8936</v>
      </c>
      <c r="G2236" s="20">
        <v>8777000</v>
      </c>
      <c r="I2236" s="19">
        <v>34448391</v>
      </c>
      <c r="J2236" t="s">
        <v>8937</v>
      </c>
      <c r="K2236" s="20"/>
      <c r="M2236" s="19">
        <v>1535</v>
      </c>
      <c r="N2236" t="s">
        <v>8938</v>
      </c>
      <c r="O2236" s="20">
        <v>1500000</v>
      </c>
    </row>
    <row r="2237" spans="1:15" x14ac:dyDescent="0.3">
      <c r="A2237" s="19">
        <v>137</v>
      </c>
      <c r="B2237" t="s">
        <v>8939</v>
      </c>
      <c r="C2237" s="20">
        <v>3299000</v>
      </c>
      <c r="E2237" s="19">
        <v>1829</v>
      </c>
      <c r="F2237" t="s">
        <v>8940</v>
      </c>
      <c r="G2237" s="20"/>
      <c r="I2237" s="19">
        <v>3144</v>
      </c>
      <c r="J2237" t="s">
        <v>8941</v>
      </c>
      <c r="K2237" s="20">
        <v>6538000</v>
      </c>
      <c r="M2237" s="19">
        <v>2072404</v>
      </c>
      <c r="N2237" t="s">
        <v>8942</v>
      </c>
      <c r="O2237" s="20"/>
    </row>
    <row r="2238" spans="1:15" x14ac:dyDescent="0.3">
      <c r="A2238" s="19">
        <v>89311508</v>
      </c>
      <c r="B2238" t="s">
        <v>8943</v>
      </c>
      <c r="C2238" s="20">
        <v>9014000</v>
      </c>
      <c r="E2238" s="19">
        <v>11080487</v>
      </c>
      <c r="F2238" t="s">
        <v>8944</v>
      </c>
      <c r="G2238" s="20"/>
      <c r="I2238" s="19">
        <v>17166980</v>
      </c>
      <c r="J2238" t="s">
        <v>8945</v>
      </c>
      <c r="K2238" s="20">
        <v>5851000</v>
      </c>
      <c r="M2238" s="19">
        <v>61717804</v>
      </c>
      <c r="N2238" t="s">
        <v>8946</v>
      </c>
      <c r="O2238" s="20"/>
    </row>
    <row r="2239" spans="1:15" x14ac:dyDescent="0.3">
      <c r="A2239" s="19">
        <v>4158</v>
      </c>
      <c r="B2239" t="s">
        <v>8947</v>
      </c>
      <c r="C2239" s="20"/>
      <c r="E2239" s="19">
        <v>11789641</v>
      </c>
      <c r="F2239" t="s">
        <v>8948</v>
      </c>
      <c r="G2239" s="20"/>
      <c r="I2239" s="19">
        <v>5245</v>
      </c>
      <c r="J2239" t="s">
        <v>8949</v>
      </c>
      <c r="K2239" s="20"/>
      <c r="M2239" s="19">
        <v>7130</v>
      </c>
      <c r="N2239" t="s">
        <v>8950</v>
      </c>
      <c r="O2239" s="20">
        <v>905000</v>
      </c>
    </row>
    <row r="2240" spans="1:15" x14ac:dyDescent="0.3">
      <c r="A2240" s="19">
        <v>92838386</v>
      </c>
      <c r="B2240" t="s">
        <v>8951</v>
      </c>
      <c r="C2240" s="20">
        <v>2384000</v>
      </c>
      <c r="E2240" s="19">
        <v>53354223</v>
      </c>
      <c r="F2240" t="s">
        <v>8952</v>
      </c>
      <c r="G2240" s="20"/>
      <c r="I2240" s="19">
        <v>28069801</v>
      </c>
      <c r="J2240" t="s">
        <v>8953</v>
      </c>
      <c r="K2240" s="20"/>
      <c r="M2240" s="19">
        <v>99503204</v>
      </c>
      <c r="N2240" t="s">
        <v>8954</v>
      </c>
      <c r="O2240" s="20"/>
    </row>
    <row r="2241" spans="1:15" x14ac:dyDescent="0.3">
      <c r="A2241" s="19">
        <v>68487208</v>
      </c>
      <c r="B2241" t="s">
        <v>8955</v>
      </c>
      <c r="C2241" s="20"/>
      <c r="E2241" s="19">
        <v>35660847</v>
      </c>
      <c r="F2241" t="s">
        <v>8956</v>
      </c>
      <c r="G2241" s="20">
        <v>5347000</v>
      </c>
      <c r="I2241" s="19">
        <v>97840248</v>
      </c>
      <c r="J2241" t="s">
        <v>8957</v>
      </c>
      <c r="K2241" s="20"/>
      <c r="M2241" s="19">
        <v>251</v>
      </c>
      <c r="N2241" t="s">
        <v>8958</v>
      </c>
      <c r="O2241" s="20"/>
    </row>
    <row r="2242" spans="1:15" x14ac:dyDescent="0.3">
      <c r="A2242" s="19">
        <v>4169</v>
      </c>
      <c r="B2242" t="s">
        <v>8959</v>
      </c>
      <c r="C2242" s="20"/>
      <c r="E2242" s="19">
        <v>5035</v>
      </c>
      <c r="F2242" t="s">
        <v>8960</v>
      </c>
      <c r="G2242" s="20">
        <v>5450000</v>
      </c>
      <c r="I2242" s="19">
        <v>16733074</v>
      </c>
      <c r="J2242" t="s">
        <v>8961</v>
      </c>
      <c r="K2242" s="20"/>
      <c r="M2242" s="19">
        <v>9301769</v>
      </c>
      <c r="N2242" t="s">
        <v>8962</v>
      </c>
      <c r="O2242" s="20"/>
    </row>
    <row r="2243" spans="1:15" x14ac:dyDescent="0.3">
      <c r="A2243" s="19">
        <v>77225639</v>
      </c>
      <c r="B2243" t="s">
        <v>8963</v>
      </c>
      <c r="C2243" s="20">
        <v>7697000</v>
      </c>
      <c r="E2243" s="19">
        <v>586</v>
      </c>
      <c r="F2243" t="s">
        <v>8964</v>
      </c>
      <c r="G2243" s="20">
        <v>8138000</v>
      </c>
      <c r="I2243" s="19">
        <v>49746737</v>
      </c>
      <c r="J2243" t="s">
        <v>1772</v>
      </c>
      <c r="K2243" s="20"/>
      <c r="M2243" s="19">
        <v>2945</v>
      </c>
      <c r="N2243" t="s">
        <v>8965</v>
      </c>
      <c r="O2243" s="20"/>
    </row>
    <row r="2244" spans="1:15" x14ac:dyDescent="0.3">
      <c r="A2244" s="19">
        <v>3738</v>
      </c>
      <c r="B2244" t="s">
        <v>8966</v>
      </c>
      <c r="C2244" s="20"/>
      <c r="E2244" s="19">
        <v>3439</v>
      </c>
      <c r="F2244" t="s">
        <v>8967</v>
      </c>
      <c r="G2244" s="20">
        <v>6771000</v>
      </c>
      <c r="I2244" s="19">
        <v>1005</v>
      </c>
      <c r="J2244" t="s">
        <v>1268</v>
      </c>
      <c r="K2244" s="20"/>
      <c r="M2244" s="19">
        <v>35888779</v>
      </c>
      <c r="N2244" t="s">
        <v>8968</v>
      </c>
      <c r="O2244" s="20"/>
    </row>
    <row r="2245" spans="1:15" x14ac:dyDescent="0.3">
      <c r="A2245" s="19">
        <v>5208361</v>
      </c>
      <c r="B2245" t="s">
        <v>8969</v>
      </c>
      <c r="C2245" s="20"/>
      <c r="E2245" s="19">
        <v>2586335</v>
      </c>
      <c r="F2245" t="s">
        <v>8970</v>
      </c>
      <c r="G2245" s="20"/>
      <c r="I2245" s="19">
        <v>6802</v>
      </c>
      <c r="J2245" t="s">
        <v>6538</v>
      </c>
      <c r="K2245" s="20"/>
      <c r="M2245" s="19">
        <v>45524257</v>
      </c>
      <c r="N2245" t="s">
        <v>8971</v>
      </c>
      <c r="O2245" s="20">
        <v>6816000</v>
      </c>
    </row>
    <row r="2246" spans="1:15" x14ac:dyDescent="0.3">
      <c r="A2246" s="19">
        <v>9390143</v>
      </c>
      <c r="B2246" t="s">
        <v>8972</v>
      </c>
      <c r="C2246" s="20"/>
      <c r="E2246" s="19">
        <v>38215096</v>
      </c>
      <c r="F2246" t="s">
        <v>8973</v>
      </c>
      <c r="G2246" s="20">
        <v>8751000</v>
      </c>
      <c r="I2246" s="19">
        <v>6159</v>
      </c>
      <c r="J2246" t="s">
        <v>8974</v>
      </c>
      <c r="K2246" s="20"/>
      <c r="M2246" s="19">
        <v>8322</v>
      </c>
      <c r="N2246" t="s">
        <v>8975</v>
      </c>
      <c r="O2246" s="20"/>
    </row>
    <row r="2247" spans="1:15" x14ac:dyDescent="0.3">
      <c r="A2247" s="19">
        <v>6036</v>
      </c>
      <c r="B2247" t="s">
        <v>8976</v>
      </c>
      <c r="C2247" s="20"/>
      <c r="E2247" s="19">
        <v>52069864</v>
      </c>
      <c r="F2247" t="s">
        <v>8977</v>
      </c>
      <c r="G2247" s="20"/>
      <c r="I2247" s="19">
        <v>96263303</v>
      </c>
      <c r="J2247" t="s">
        <v>8978</v>
      </c>
      <c r="K2247" s="20"/>
      <c r="M2247" s="19">
        <v>8355</v>
      </c>
      <c r="N2247" t="s">
        <v>8979</v>
      </c>
      <c r="O2247" s="20"/>
    </row>
    <row r="2248" spans="1:15" x14ac:dyDescent="0.3">
      <c r="A2248" s="19">
        <v>8357</v>
      </c>
      <c r="B2248" t="s">
        <v>8980</v>
      </c>
      <c r="C2248" s="20">
        <v>1353000</v>
      </c>
      <c r="E2248" s="19">
        <v>346</v>
      </c>
      <c r="F2248" t="s">
        <v>8981</v>
      </c>
      <c r="G2248" s="20"/>
      <c r="I2248" s="19">
        <v>39134557</v>
      </c>
      <c r="J2248" t="s">
        <v>8982</v>
      </c>
      <c r="K2248" s="20">
        <v>6041000</v>
      </c>
      <c r="M2248" s="19">
        <v>79451836</v>
      </c>
      <c r="N2248" t="s">
        <v>8983</v>
      </c>
      <c r="O2248" s="20">
        <v>7320000</v>
      </c>
    </row>
    <row r="2249" spans="1:15" x14ac:dyDescent="0.3">
      <c r="A2249" s="19">
        <v>8878</v>
      </c>
      <c r="B2249" t="s">
        <v>8984</v>
      </c>
      <c r="C2249" s="20"/>
      <c r="E2249" s="19">
        <v>94014863</v>
      </c>
      <c r="F2249" t="s">
        <v>8985</v>
      </c>
      <c r="G2249" s="20"/>
      <c r="I2249" s="19">
        <v>7313</v>
      </c>
      <c r="J2249" t="s">
        <v>8986</v>
      </c>
      <c r="K2249" s="20"/>
      <c r="M2249" s="19">
        <v>4892</v>
      </c>
      <c r="N2249" t="s">
        <v>8987</v>
      </c>
      <c r="O2249" s="20">
        <v>8698000</v>
      </c>
    </row>
    <row r="2250" spans="1:15" x14ac:dyDescent="0.3">
      <c r="A2250" s="19">
        <v>7876</v>
      </c>
      <c r="B2250" t="s">
        <v>8988</v>
      </c>
      <c r="C2250" s="20"/>
      <c r="E2250" s="19">
        <v>2275292</v>
      </c>
      <c r="F2250" t="s">
        <v>8989</v>
      </c>
      <c r="G2250" s="20"/>
      <c r="I2250" s="19">
        <v>8443</v>
      </c>
      <c r="J2250" t="s">
        <v>8990</v>
      </c>
      <c r="K2250" s="20"/>
      <c r="M2250" s="19">
        <v>6264</v>
      </c>
      <c r="N2250" t="s">
        <v>8991</v>
      </c>
      <c r="O2250" s="20">
        <v>4207000</v>
      </c>
    </row>
    <row r="2251" spans="1:15" x14ac:dyDescent="0.3">
      <c r="A2251" s="19">
        <v>444</v>
      </c>
      <c r="B2251" t="s">
        <v>8992</v>
      </c>
      <c r="C2251" s="20"/>
      <c r="E2251" s="19">
        <v>1557</v>
      </c>
      <c r="F2251" t="s">
        <v>8993</v>
      </c>
      <c r="G2251" s="20"/>
      <c r="I2251" s="19">
        <v>97757784</v>
      </c>
      <c r="J2251" t="s">
        <v>8994</v>
      </c>
      <c r="K2251" s="20"/>
      <c r="M2251" s="19">
        <v>7461</v>
      </c>
      <c r="N2251" t="s">
        <v>8995</v>
      </c>
      <c r="O2251" s="20"/>
    </row>
    <row r="2252" spans="1:15" x14ac:dyDescent="0.3">
      <c r="A2252" s="19">
        <v>90677920</v>
      </c>
      <c r="B2252" t="s">
        <v>8996</v>
      </c>
      <c r="C2252" s="20"/>
      <c r="E2252" s="19">
        <v>39706690</v>
      </c>
      <c r="F2252" t="s">
        <v>8997</v>
      </c>
      <c r="G2252" s="20"/>
      <c r="I2252" s="19">
        <v>26694909</v>
      </c>
      <c r="J2252" t="s">
        <v>8998</v>
      </c>
      <c r="K2252" s="20"/>
      <c r="M2252" s="19">
        <v>76005394</v>
      </c>
      <c r="N2252" t="s">
        <v>8999</v>
      </c>
      <c r="O2252" s="20"/>
    </row>
    <row r="2253" spans="1:15" x14ac:dyDescent="0.3">
      <c r="A2253" s="19">
        <v>12157424</v>
      </c>
      <c r="B2253" t="s">
        <v>9000</v>
      </c>
      <c r="C2253" s="20"/>
      <c r="E2253" s="19">
        <v>1460</v>
      </c>
      <c r="F2253" t="s">
        <v>9001</v>
      </c>
      <c r="G2253" s="20"/>
      <c r="I2253" s="19">
        <v>420</v>
      </c>
      <c r="J2253" t="s">
        <v>9002</v>
      </c>
      <c r="K2253" s="20"/>
      <c r="M2253" s="19">
        <v>40397348</v>
      </c>
      <c r="N2253" t="s">
        <v>9003</v>
      </c>
      <c r="O2253" s="20"/>
    </row>
    <row r="2254" spans="1:15" x14ac:dyDescent="0.3">
      <c r="A2254" s="19">
        <v>61930497</v>
      </c>
      <c r="B2254" t="s">
        <v>9004</v>
      </c>
      <c r="C2254" s="20"/>
      <c r="E2254" s="19">
        <v>11425020</v>
      </c>
      <c r="F2254" t="s">
        <v>9005</v>
      </c>
      <c r="G2254" s="20">
        <v>579000</v>
      </c>
      <c r="I2254" s="19">
        <v>47179879</v>
      </c>
      <c r="J2254" t="s">
        <v>9006</v>
      </c>
      <c r="K2254" s="20"/>
      <c r="M2254" s="19">
        <v>59185731</v>
      </c>
      <c r="N2254" t="s">
        <v>9007</v>
      </c>
      <c r="O2254" s="20"/>
    </row>
    <row r="2255" spans="1:15" x14ac:dyDescent="0.3">
      <c r="A2255" s="19">
        <v>11281345</v>
      </c>
      <c r="B2255" t="s">
        <v>9008</v>
      </c>
      <c r="C2255" s="20"/>
      <c r="E2255" s="19">
        <v>2974187</v>
      </c>
      <c r="F2255" t="s">
        <v>9009</v>
      </c>
      <c r="G2255" s="20"/>
      <c r="I2255" s="19">
        <v>13914261</v>
      </c>
      <c r="J2255" t="s">
        <v>9010</v>
      </c>
      <c r="K2255" s="20">
        <v>9500000</v>
      </c>
      <c r="M2255" s="19">
        <v>4423</v>
      </c>
      <c r="N2255" t="s">
        <v>9011</v>
      </c>
      <c r="O2255" s="20">
        <v>3554000</v>
      </c>
    </row>
    <row r="2256" spans="1:15" x14ac:dyDescent="0.3">
      <c r="A2256" s="19">
        <v>45791035</v>
      </c>
      <c r="B2256" t="s">
        <v>9012</v>
      </c>
      <c r="C2256" s="20">
        <v>3220000</v>
      </c>
      <c r="E2256" s="19">
        <v>35959088</v>
      </c>
      <c r="F2256" t="s">
        <v>9013</v>
      </c>
      <c r="G2256" s="20"/>
      <c r="I2256" s="19">
        <v>64149776</v>
      </c>
      <c r="J2256" t="s">
        <v>9014</v>
      </c>
      <c r="K2256" s="20"/>
      <c r="M2256" s="19">
        <v>32120398</v>
      </c>
      <c r="N2256" t="s">
        <v>9015</v>
      </c>
      <c r="O2256" s="20"/>
    </row>
    <row r="2257" spans="1:15" x14ac:dyDescent="0.3">
      <c r="A2257" s="19">
        <v>6572</v>
      </c>
      <c r="B2257" t="s">
        <v>9016</v>
      </c>
      <c r="C2257" s="20"/>
      <c r="E2257" s="19">
        <v>71264843</v>
      </c>
      <c r="F2257" t="s">
        <v>9017</v>
      </c>
      <c r="G2257" s="20"/>
      <c r="I2257" s="19">
        <v>42149360</v>
      </c>
      <c r="J2257" t="s">
        <v>9018</v>
      </c>
      <c r="K2257" s="20"/>
      <c r="M2257" s="19">
        <v>92430531</v>
      </c>
      <c r="N2257" t="s">
        <v>9019</v>
      </c>
      <c r="O2257" s="20">
        <v>8772000</v>
      </c>
    </row>
    <row r="2258" spans="1:15" x14ac:dyDescent="0.3">
      <c r="A2258" s="19">
        <v>7369225</v>
      </c>
      <c r="B2258" t="s">
        <v>9020</v>
      </c>
      <c r="C2258" s="20"/>
      <c r="E2258" s="19">
        <v>1654</v>
      </c>
      <c r="F2258" t="s">
        <v>9021</v>
      </c>
      <c r="G2258" s="20">
        <v>2607000</v>
      </c>
      <c r="I2258" s="19">
        <v>97258295</v>
      </c>
      <c r="J2258" t="s">
        <v>9022</v>
      </c>
      <c r="K2258" s="20">
        <v>4940000</v>
      </c>
      <c r="M2258" s="19">
        <v>8596</v>
      </c>
      <c r="N2258" t="s">
        <v>9023</v>
      </c>
      <c r="O2258" s="20">
        <v>8869000</v>
      </c>
    </row>
    <row r="2259" spans="1:15" x14ac:dyDescent="0.3">
      <c r="A2259" s="19">
        <v>7365</v>
      </c>
      <c r="B2259" t="s">
        <v>9024</v>
      </c>
      <c r="C2259" s="20"/>
      <c r="E2259" s="19">
        <v>88254534</v>
      </c>
      <c r="F2259" t="s">
        <v>9025</v>
      </c>
      <c r="G2259" s="20"/>
      <c r="I2259" s="19">
        <v>68219146</v>
      </c>
      <c r="J2259" t="s">
        <v>9026</v>
      </c>
      <c r="K2259" s="20"/>
      <c r="M2259" s="19">
        <v>88398629</v>
      </c>
      <c r="N2259" t="s">
        <v>9027</v>
      </c>
      <c r="O2259" s="20"/>
    </row>
    <row r="2260" spans="1:15" x14ac:dyDescent="0.3">
      <c r="A2260" s="19">
        <v>236</v>
      </c>
      <c r="B2260" t="s">
        <v>1977</v>
      </c>
      <c r="C2260" s="20"/>
      <c r="E2260" s="19">
        <v>5638</v>
      </c>
      <c r="F2260" t="s">
        <v>9028</v>
      </c>
      <c r="G2260" s="20"/>
      <c r="I2260" s="19">
        <v>1207</v>
      </c>
      <c r="J2260" t="s">
        <v>9029</v>
      </c>
      <c r="K2260" s="20"/>
      <c r="M2260" s="19">
        <v>5245</v>
      </c>
      <c r="N2260" t="s">
        <v>6596</v>
      </c>
      <c r="O2260" s="20"/>
    </row>
    <row r="2261" spans="1:15" x14ac:dyDescent="0.3">
      <c r="A2261" s="19">
        <v>70655071</v>
      </c>
      <c r="B2261" t="s">
        <v>9030</v>
      </c>
      <c r="C2261" s="20"/>
      <c r="E2261" s="19">
        <v>6115</v>
      </c>
      <c r="F2261" t="s">
        <v>9031</v>
      </c>
      <c r="G2261" s="20"/>
      <c r="I2261" s="19">
        <v>89745323</v>
      </c>
      <c r="J2261" t="s">
        <v>9032</v>
      </c>
      <c r="K2261" s="20"/>
      <c r="M2261" s="19">
        <v>736</v>
      </c>
      <c r="N2261" t="s">
        <v>9033</v>
      </c>
      <c r="O2261" s="20"/>
    </row>
    <row r="2262" spans="1:15" x14ac:dyDescent="0.3">
      <c r="A2262" s="19">
        <v>60923740</v>
      </c>
      <c r="B2262" t="s">
        <v>9034</v>
      </c>
      <c r="C2262" s="20"/>
      <c r="E2262" s="19">
        <v>1162</v>
      </c>
      <c r="F2262" t="s">
        <v>9035</v>
      </c>
      <c r="G2262" s="20"/>
      <c r="I2262" s="19">
        <v>2191</v>
      </c>
      <c r="J2262" t="s">
        <v>9036</v>
      </c>
      <c r="K2262" s="20"/>
      <c r="M2262" s="19">
        <v>74549846</v>
      </c>
      <c r="N2262" t="s">
        <v>9037</v>
      </c>
      <c r="O2262" s="20"/>
    </row>
    <row r="2263" spans="1:15" x14ac:dyDescent="0.3">
      <c r="A2263" s="19">
        <v>1282</v>
      </c>
      <c r="B2263" t="s">
        <v>1905</v>
      </c>
      <c r="C2263" s="20"/>
      <c r="E2263" s="19">
        <v>2730</v>
      </c>
      <c r="F2263" t="s">
        <v>9038</v>
      </c>
      <c r="G2263" s="20">
        <v>2725000</v>
      </c>
      <c r="I2263" s="19">
        <v>85997964</v>
      </c>
      <c r="J2263" t="s">
        <v>9039</v>
      </c>
      <c r="K2263" s="20"/>
      <c r="M2263" s="19">
        <v>6843</v>
      </c>
      <c r="N2263" t="s">
        <v>9040</v>
      </c>
      <c r="O2263" s="20"/>
    </row>
    <row r="2264" spans="1:15" x14ac:dyDescent="0.3">
      <c r="A2264" s="19">
        <v>9558</v>
      </c>
      <c r="B2264" t="s">
        <v>9041</v>
      </c>
      <c r="C2264" s="20"/>
      <c r="E2264" s="19">
        <v>1296</v>
      </c>
      <c r="F2264" t="s">
        <v>9042</v>
      </c>
      <c r="G2264" s="20">
        <v>6850000</v>
      </c>
      <c r="I2264" s="19">
        <v>86574740</v>
      </c>
      <c r="J2264" t="s">
        <v>9043</v>
      </c>
      <c r="K2264" s="20"/>
      <c r="M2264" s="19">
        <v>16018451</v>
      </c>
      <c r="N2264" t="s">
        <v>9044</v>
      </c>
      <c r="O2264" s="20"/>
    </row>
    <row r="2265" spans="1:15" x14ac:dyDescent="0.3">
      <c r="A2265" s="19">
        <v>4682</v>
      </c>
      <c r="B2265" t="s">
        <v>9045</v>
      </c>
      <c r="C2265" s="20"/>
      <c r="E2265" s="19">
        <v>2293</v>
      </c>
      <c r="F2265" t="s">
        <v>9046</v>
      </c>
      <c r="G2265" s="20"/>
      <c r="I2265" s="19">
        <v>5655</v>
      </c>
      <c r="J2265" t="s">
        <v>9047</v>
      </c>
      <c r="K2265" s="20"/>
      <c r="M2265" s="19">
        <v>5346</v>
      </c>
      <c r="N2265" t="s">
        <v>9048</v>
      </c>
      <c r="O2265" s="20"/>
    </row>
    <row r="2266" spans="1:15" x14ac:dyDescent="0.3">
      <c r="A2266" s="19">
        <v>76798472</v>
      </c>
      <c r="B2266" t="s">
        <v>9049</v>
      </c>
      <c r="C2266" s="20">
        <v>5709000</v>
      </c>
      <c r="E2266" s="19">
        <v>6550</v>
      </c>
      <c r="F2266" t="s">
        <v>9050</v>
      </c>
      <c r="G2266" s="20">
        <v>7507000</v>
      </c>
      <c r="I2266" s="19">
        <v>34033168</v>
      </c>
      <c r="J2266" t="s">
        <v>9051</v>
      </c>
      <c r="K2266" s="20"/>
      <c r="M2266" s="19">
        <v>2598838</v>
      </c>
      <c r="N2266" t="s">
        <v>9052</v>
      </c>
      <c r="O2266" s="20">
        <v>3708000</v>
      </c>
    </row>
    <row r="2267" spans="1:15" x14ac:dyDescent="0.3">
      <c r="A2267" s="19">
        <v>19631285</v>
      </c>
      <c r="B2267" t="s">
        <v>9053</v>
      </c>
      <c r="C2267" s="20">
        <v>5162000</v>
      </c>
      <c r="E2267" s="19">
        <v>56085419</v>
      </c>
      <c r="F2267" t="s">
        <v>9054</v>
      </c>
      <c r="G2267" s="20"/>
      <c r="I2267" s="19">
        <v>9974</v>
      </c>
      <c r="J2267" t="s">
        <v>9055</v>
      </c>
      <c r="K2267" s="20">
        <v>5723000</v>
      </c>
      <c r="M2267" s="19">
        <v>76700437</v>
      </c>
      <c r="N2267" t="s">
        <v>9056</v>
      </c>
      <c r="O2267" s="20"/>
    </row>
    <row r="2268" spans="1:15" x14ac:dyDescent="0.3">
      <c r="A2268" s="19">
        <v>9252</v>
      </c>
      <c r="B2268" t="s">
        <v>9057</v>
      </c>
      <c r="C2268" s="20"/>
      <c r="E2268" s="19">
        <v>80849699</v>
      </c>
      <c r="F2268" t="s">
        <v>9058</v>
      </c>
      <c r="G2268" s="20"/>
      <c r="I2268" s="19">
        <v>257</v>
      </c>
      <c r="J2268" t="s">
        <v>9059</v>
      </c>
      <c r="K2268" s="20"/>
      <c r="M2268" s="19">
        <v>2867</v>
      </c>
      <c r="N2268" t="s">
        <v>9060</v>
      </c>
      <c r="O2268" s="20"/>
    </row>
    <row r="2269" spans="1:15" x14ac:dyDescent="0.3">
      <c r="A2269" s="19">
        <v>93252395</v>
      </c>
      <c r="B2269" t="s">
        <v>9061</v>
      </c>
      <c r="C2269" s="20"/>
      <c r="E2269" s="19">
        <v>97331594</v>
      </c>
      <c r="F2269" t="s">
        <v>9062</v>
      </c>
      <c r="G2269" s="20">
        <v>1101000</v>
      </c>
      <c r="I2269" s="19">
        <v>5467</v>
      </c>
      <c r="J2269" t="s">
        <v>9063</v>
      </c>
      <c r="K2269" s="20"/>
      <c r="M2269" s="19">
        <v>4390</v>
      </c>
      <c r="N2269" t="s">
        <v>9064</v>
      </c>
      <c r="O2269" s="20"/>
    </row>
    <row r="2270" spans="1:15" x14ac:dyDescent="0.3">
      <c r="A2270" s="19">
        <v>452</v>
      </c>
      <c r="B2270" t="s">
        <v>9065</v>
      </c>
      <c r="C2270" s="20"/>
      <c r="E2270" s="19">
        <v>2438</v>
      </c>
      <c r="F2270" t="s">
        <v>9066</v>
      </c>
      <c r="G2270" s="20"/>
      <c r="I2270" s="19">
        <v>876</v>
      </c>
      <c r="J2270" t="s">
        <v>9067</v>
      </c>
      <c r="K2270" s="20">
        <v>5706000</v>
      </c>
      <c r="M2270" s="19">
        <v>5258</v>
      </c>
      <c r="N2270" t="s">
        <v>9068</v>
      </c>
      <c r="O2270" s="20"/>
    </row>
    <row r="2271" spans="1:15" x14ac:dyDescent="0.3">
      <c r="A2271" s="19">
        <v>1854</v>
      </c>
      <c r="B2271" t="s">
        <v>9069</v>
      </c>
      <c r="C2271" s="20"/>
      <c r="E2271" s="19">
        <v>55181808</v>
      </c>
      <c r="F2271" t="s">
        <v>9070</v>
      </c>
      <c r="G2271" s="20"/>
      <c r="I2271" s="19">
        <v>88146231</v>
      </c>
      <c r="J2271" t="s">
        <v>9071</v>
      </c>
      <c r="K2271" s="20">
        <v>4675000</v>
      </c>
      <c r="M2271" s="19">
        <v>20885932</v>
      </c>
      <c r="N2271" t="s">
        <v>9072</v>
      </c>
      <c r="O2271" s="20">
        <v>4411000</v>
      </c>
    </row>
    <row r="2272" spans="1:15" x14ac:dyDescent="0.3">
      <c r="A2272" s="19">
        <v>9025</v>
      </c>
      <c r="B2272" t="s">
        <v>9073</v>
      </c>
      <c r="C2272" s="20"/>
      <c r="E2272" s="19">
        <v>6304</v>
      </c>
      <c r="F2272" t="s">
        <v>9074</v>
      </c>
      <c r="G2272" s="20"/>
      <c r="I2272" s="19">
        <v>46202641</v>
      </c>
      <c r="J2272" t="s">
        <v>9075</v>
      </c>
      <c r="K2272" s="20"/>
      <c r="M2272" s="19">
        <v>67785514</v>
      </c>
      <c r="N2272" t="s">
        <v>9076</v>
      </c>
      <c r="O2272" s="20">
        <v>2279000</v>
      </c>
    </row>
    <row r="2273" spans="1:15" x14ac:dyDescent="0.3">
      <c r="A2273" s="19">
        <v>4095</v>
      </c>
      <c r="B2273" t="s">
        <v>9077</v>
      </c>
      <c r="C2273" s="20"/>
      <c r="E2273" s="19">
        <v>1825131</v>
      </c>
      <c r="F2273" t="s">
        <v>9078</v>
      </c>
      <c r="G2273" s="20"/>
      <c r="I2273" s="19">
        <v>2780</v>
      </c>
      <c r="J2273" t="s">
        <v>9079</v>
      </c>
      <c r="K2273" s="20">
        <v>4850000</v>
      </c>
      <c r="M2273" s="19">
        <v>90706753</v>
      </c>
      <c r="N2273" t="s">
        <v>9080</v>
      </c>
      <c r="O2273" s="20">
        <v>461000</v>
      </c>
    </row>
    <row r="2274" spans="1:15" x14ac:dyDescent="0.3">
      <c r="A2274" s="19">
        <v>67978484</v>
      </c>
      <c r="B2274" t="s">
        <v>9081</v>
      </c>
      <c r="C2274" s="20"/>
      <c r="E2274" s="19">
        <v>65682849</v>
      </c>
      <c r="F2274" t="s">
        <v>9082</v>
      </c>
      <c r="G2274" s="20"/>
      <c r="I2274" s="19">
        <v>81138226</v>
      </c>
      <c r="J2274" t="s">
        <v>9083</v>
      </c>
      <c r="K2274" s="20"/>
      <c r="M2274" s="19">
        <v>30699233</v>
      </c>
      <c r="N2274" t="s">
        <v>9084</v>
      </c>
      <c r="O2274" s="20">
        <v>6617000</v>
      </c>
    </row>
    <row r="2275" spans="1:15" x14ac:dyDescent="0.3">
      <c r="A2275" s="19">
        <v>3354</v>
      </c>
      <c r="B2275" t="s">
        <v>5921</v>
      </c>
      <c r="C2275" s="20"/>
      <c r="E2275" s="19">
        <v>8275</v>
      </c>
      <c r="F2275" t="s">
        <v>9085</v>
      </c>
      <c r="G2275" s="20">
        <v>5308000</v>
      </c>
      <c r="I2275" s="19">
        <v>1910</v>
      </c>
      <c r="J2275" t="s">
        <v>9086</v>
      </c>
      <c r="K2275" s="20">
        <v>6367000</v>
      </c>
      <c r="M2275" s="19">
        <v>2330</v>
      </c>
      <c r="N2275" t="s">
        <v>3135</v>
      </c>
      <c r="O2275" s="20"/>
    </row>
    <row r="2276" spans="1:15" x14ac:dyDescent="0.3">
      <c r="A2276" s="19">
        <v>7455</v>
      </c>
      <c r="B2276" t="s">
        <v>9087</v>
      </c>
      <c r="C2276" s="20"/>
      <c r="E2276" s="19">
        <v>28113378</v>
      </c>
      <c r="F2276" t="s">
        <v>9088</v>
      </c>
      <c r="G2276" s="20">
        <v>9140000</v>
      </c>
      <c r="I2276" s="19">
        <v>62288298</v>
      </c>
      <c r="J2276" t="s">
        <v>9089</v>
      </c>
      <c r="K2276" s="20"/>
      <c r="M2276" s="19">
        <v>523</v>
      </c>
      <c r="N2276" t="s">
        <v>9090</v>
      </c>
      <c r="O2276" s="20">
        <v>1023000</v>
      </c>
    </row>
    <row r="2277" spans="1:15" x14ac:dyDescent="0.3">
      <c r="A2277" s="19">
        <v>962</v>
      </c>
      <c r="B2277" t="s">
        <v>9091</v>
      </c>
      <c r="C2277" s="20"/>
      <c r="E2277" s="19">
        <v>6920</v>
      </c>
      <c r="F2277" t="s">
        <v>9092</v>
      </c>
      <c r="G2277" s="20"/>
      <c r="I2277" s="19">
        <v>833958</v>
      </c>
      <c r="J2277" t="s">
        <v>9093</v>
      </c>
      <c r="K2277" s="20">
        <v>2900000</v>
      </c>
      <c r="M2277" s="19">
        <v>31358236</v>
      </c>
      <c r="N2277" t="s">
        <v>9094</v>
      </c>
      <c r="O2277" s="20"/>
    </row>
    <row r="2278" spans="1:15" x14ac:dyDescent="0.3">
      <c r="A2278" s="19">
        <v>2336</v>
      </c>
      <c r="B2278" t="s">
        <v>9095</v>
      </c>
      <c r="C2278" s="20">
        <v>8153000</v>
      </c>
      <c r="E2278" s="19">
        <v>49330357</v>
      </c>
      <c r="F2278" t="s">
        <v>9096</v>
      </c>
      <c r="G2278" s="20"/>
      <c r="I2278" s="19">
        <v>96670681</v>
      </c>
      <c r="J2278" t="s">
        <v>9097</v>
      </c>
      <c r="K2278" s="20">
        <v>6397000</v>
      </c>
      <c r="M2278" s="19">
        <v>27813217</v>
      </c>
      <c r="N2278" t="s">
        <v>9098</v>
      </c>
      <c r="O2278" s="20"/>
    </row>
    <row r="2279" spans="1:15" x14ac:dyDescent="0.3">
      <c r="A2279" s="19">
        <v>3102</v>
      </c>
      <c r="B2279" t="s">
        <v>9099</v>
      </c>
      <c r="C2279" s="20">
        <v>8223000</v>
      </c>
      <c r="E2279" s="19">
        <v>30899467</v>
      </c>
      <c r="F2279" t="s">
        <v>9100</v>
      </c>
      <c r="G2279" s="20"/>
      <c r="I2279" s="19">
        <v>818</v>
      </c>
      <c r="J2279" t="s">
        <v>9101</v>
      </c>
      <c r="K2279" s="20"/>
      <c r="M2279" s="19">
        <v>43900350</v>
      </c>
      <c r="N2279" t="s">
        <v>9102</v>
      </c>
      <c r="O2279" s="20"/>
    </row>
    <row r="2280" spans="1:15" x14ac:dyDescent="0.3">
      <c r="A2280" s="19">
        <v>6746</v>
      </c>
      <c r="B2280" t="s">
        <v>9103</v>
      </c>
      <c r="C2280" s="20"/>
      <c r="E2280" s="19">
        <v>39370179</v>
      </c>
      <c r="F2280" t="s">
        <v>9104</v>
      </c>
      <c r="G2280" s="20">
        <v>5197000</v>
      </c>
      <c r="I2280" s="19">
        <v>5766934</v>
      </c>
      <c r="J2280" t="s">
        <v>9105</v>
      </c>
      <c r="K2280" s="20"/>
      <c r="M2280" s="19">
        <v>2167</v>
      </c>
      <c r="N2280" t="s">
        <v>9106</v>
      </c>
      <c r="O2280" s="20">
        <v>1373000</v>
      </c>
    </row>
    <row r="2281" spans="1:15" x14ac:dyDescent="0.3">
      <c r="A2281" s="19">
        <v>14625522</v>
      </c>
      <c r="B2281" t="s">
        <v>9107</v>
      </c>
      <c r="C2281" s="20"/>
      <c r="E2281" s="19">
        <v>54760021</v>
      </c>
      <c r="F2281" t="s">
        <v>9108</v>
      </c>
      <c r="G2281" s="20"/>
      <c r="I2281" s="19">
        <v>59034159</v>
      </c>
      <c r="J2281" t="s">
        <v>9109</v>
      </c>
      <c r="K2281" s="20"/>
      <c r="M2281" s="19">
        <v>62711361</v>
      </c>
      <c r="N2281" t="s">
        <v>9110</v>
      </c>
      <c r="O2281" s="20"/>
    </row>
    <row r="2282" spans="1:15" x14ac:dyDescent="0.3">
      <c r="A2282" s="19">
        <v>95799412</v>
      </c>
      <c r="B2282" t="s">
        <v>9111</v>
      </c>
      <c r="C2282" s="20">
        <v>5541000</v>
      </c>
      <c r="E2282" s="19">
        <v>5384</v>
      </c>
      <c r="F2282" t="s">
        <v>9112</v>
      </c>
      <c r="G2282" s="20"/>
      <c r="I2282" s="19">
        <v>22090858</v>
      </c>
      <c r="J2282" t="s">
        <v>9113</v>
      </c>
      <c r="K2282" s="20">
        <v>9307000</v>
      </c>
      <c r="M2282" s="19">
        <v>75433230</v>
      </c>
      <c r="N2282" t="s">
        <v>9114</v>
      </c>
      <c r="O2282" s="20"/>
    </row>
    <row r="2283" spans="1:15" x14ac:dyDescent="0.3">
      <c r="A2283" s="19">
        <v>53180193</v>
      </c>
      <c r="B2283" t="s">
        <v>9115</v>
      </c>
      <c r="C2283" s="20"/>
      <c r="E2283" s="19">
        <v>4859</v>
      </c>
      <c r="F2283" t="s">
        <v>9116</v>
      </c>
      <c r="G2283" s="20">
        <v>7600000</v>
      </c>
      <c r="I2283" s="19">
        <v>9237</v>
      </c>
      <c r="J2283" t="s">
        <v>9117</v>
      </c>
      <c r="K2283" s="20"/>
      <c r="M2283" s="19">
        <v>95106498</v>
      </c>
      <c r="N2283" t="s">
        <v>9118</v>
      </c>
      <c r="O2283" s="20"/>
    </row>
    <row r="2284" spans="1:15" x14ac:dyDescent="0.3">
      <c r="A2284" s="19">
        <v>19248279</v>
      </c>
      <c r="B2284" t="s">
        <v>9119</v>
      </c>
      <c r="C2284" s="20">
        <v>8091000</v>
      </c>
      <c r="E2284" s="19">
        <v>74493563</v>
      </c>
      <c r="F2284" t="s">
        <v>9120</v>
      </c>
      <c r="G2284" s="20">
        <v>5568000</v>
      </c>
      <c r="I2284" s="19">
        <v>5740</v>
      </c>
      <c r="J2284" t="s">
        <v>9121</v>
      </c>
      <c r="K2284" s="20"/>
      <c r="M2284" s="19">
        <v>33864417</v>
      </c>
      <c r="N2284" t="s">
        <v>9122</v>
      </c>
      <c r="O2284" s="20"/>
    </row>
    <row r="2285" spans="1:15" x14ac:dyDescent="0.3">
      <c r="A2285" s="19">
        <v>2955</v>
      </c>
      <c r="B2285" t="s">
        <v>9123</v>
      </c>
      <c r="C2285" s="20">
        <v>6985000</v>
      </c>
      <c r="E2285" s="19">
        <v>7492</v>
      </c>
      <c r="F2285" t="s">
        <v>9124</v>
      </c>
      <c r="G2285" s="20"/>
      <c r="I2285" s="19">
        <v>79078561</v>
      </c>
      <c r="J2285" t="s">
        <v>9125</v>
      </c>
      <c r="K2285" s="20"/>
      <c r="M2285" s="19">
        <v>99874805</v>
      </c>
      <c r="N2285" t="s">
        <v>9126</v>
      </c>
      <c r="O2285" s="20">
        <v>2843000</v>
      </c>
    </row>
    <row r="2286" spans="1:15" x14ac:dyDescent="0.3">
      <c r="A2286" s="19">
        <v>6359027</v>
      </c>
      <c r="B2286" t="s">
        <v>9127</v>
      </c>
      <c r="C2286" s="20">
        <v>3085000</v>
      </c>
      <c r="E2286" s="19">
        <v>48826273</v>
      </c>
      <c r="F2286" t="s">
        <v>9128</v>
      </c>
      <c r="G2286" s="20">
        <v>1026000</v>
      </c>
      <c r="I2286" s="19">
        <v>3231</v>
      </c>
      <c r="J2286" t="s">
        <v>9129</v>
      </c>
      <c r="K2286" s="20"/>
      <c r="M2286" s="19">
        <v>75035341</v>
      </c>
      <c r="N2286" t="s">
        <v>9130</v>
      </c>
      <c r="O2286" s="20"/>
    </row>
    <row r="2287" spans="1:15" x14ac:dyDescent="0.3">
      <c r="A2287" s="19">
        <v>21431587</v>
      </c>
      <c r="B2287" t="s">
        <v>9131</v>
      </c>
      <c r="C2287" s="20">
        <v>2479000</v>
      </c>
      <c r="E2287" s="19">
        <v>1926</v>
      </c>
      <c r="F2287" t="s">
        <v>9132</v>
      </c>
      <c r="G2287" s="20"/>
      <c r="I2287" s="19">
        <v>3445</v>
      </c>
      <c r="J2287" t="s">
        <v>9133</v>
      </c>
      <c r="K2287" s="20"/>
      <c r="M2287" s="19">
        <v>93356402</v>
      </c>
      <c r="N2287" t="s">
        <v>9134</v>
      </c>
      <c r="O2287" s="20"/>
    </row>
    <row r="2288" spans="1:15" x14ac:dyDescent="0.3">
      <c r="A2288" s="19">
        <v>91305621</v>
      </c>
      <c r="B2288" t="s">
        <v>9135</v>
      </c>
      <c r="C2288" s="20"/>
      <c r="E2288" s="19">
        <v>2511</v>
      </c>
      <c r="F2288" t="s">
        <v>9136</v>
      </c>
      <c r="G2288" s="20">
        <v>3717000</v>
      </c>
      <c r="I2288" s="19">
        <v>8055</v>
      </c>
      <c r="J2288" t="s">
        <v>9137</v>
      </c>
      <c r="K2288" s="20"/>
      <c r="M2288" s="19">
        <v>3540</v>
      </c>
      <c r="N2288" t="s">
        <v>9138</v>
      </c>
      <c r="O2288" s="20"/>
    </row>
    <row r="2289" spans="1:15" x14ac:dyDescent="0.3">
      <c r="A2289" s="19">
        <v>8284</v>
      </c>
      <c r="B2289" t="s">
        <v>9139</v>
      </c>
      <c r="C2289" s="20"/>
      <c r="E2289" s="19">
        <v>64013886</v>
      </c>
      <c r="F2289" t="s">
        <v>9140</v>
      </c>
      <c r="G2289" s="20"/>
      <c r="I2289" s="19">
        <v>93744616</v>
      </c>
      <c r="J2289" t="s">
        <v>9141</v>
      </c>
      <c r="K2289" s="20"/>
      <c r="M2289" s="19">
        <v>58395250</v>
      </c>
      <c r="N2289" t="s">
        <v>9142</v>
      </c>
      <c r="O2289" s="20"/>
    </row>
    <row r="2290" spans="1:15" x14ac:dyDescent="0.3">
      <c r="A2290" s="19">
        <v>46611781</v>
      </c>
      <c r="B2290" t="s">
        <v>9143</v>
      </c>
      <c r="C2290" s="20">
        <v>8819000</v>
      </c>
      <c r="E2290" s="19">
        <v>73596516</v>
      </c>
      <c r="F2290" t="s">
        <v>9144</v>
      </c>
      <c r="G2290" s="20"/>
      <c r="I2290" s="19">
        <v>66198687</v>
      </c>
      <c r="J2290" t="s">
        <v>9145</v>
      </c>
      <c r="K2290" s="20">
        <v>5906000</v>
      </c>
      <c r="M2290" s="19">
        <v>68881947</v>
      </c>
      <c r="N2290" t="s">
        <v>9146</v>
      </c>
      <c r="O2290" s="20"/>
    </row>
    <row r="2291" spans="1:15" x14ac:dyDescent="0.3">
      <c r="A2291" s="19">
        <v>3777</v>
      </c>
      <c r="B2291" t="s">
        <v>9147</v>
      </c>
      <c r="C2291" s="20">
        <v>6652000</v>
      </c>
      <c r="E2291" s="19">
        <v>319</v>
      </c>
      <c r="F2291" t="s">
        <v>9148</v>
      </c>
      <c r="G2291" s="20"/>
      <c r="I2291" s="19">
        <v>9488</v>
      </c>
      <c r="J2291" t="s">
        <v>9149</v>
      </c>
      <c r="K2291" s="20"/>
      <c r="M2291" s="19">
        <v>2585</v>
      </c>
      <c r="N2291" t="s">
        <v>9150</v>
      </c>
      <c r="O2291" s="20"/>
    </row>
    <row r="2292" spans="1:15" x14ac:dyDescent="0.3">
      <c r="A2292" s="19">
        <v>2824</v>
      </c>
      <c r="B2292" t="s">
        <v>9151</v>
      </c>
      <c r="C2292" s="20"/>
      <c r="E2292" s="19">
        <v>9181</v>
      </c>
      <c r="F2292" t="s">
        <v>9152</v>
      </c>
      <c r="G2292" s="20"/>
      <c r="I2292" s="19">
        <v>8644</v>
      </c>
      <c r="J2292" t="s">
        <v>9153</v>
      </c>
      <c r="K2292" s="20"/>
      <c r="M2292" s="19">
        <v>3104</v>
      </c>
      <c r="N2292" t="s">
        <v>9154</v>
      </c>
      <c r="O2292" s="20"/>
    </row>
    <row r="2293" spans="1:15" x14ac:dyDescent="0.3">
      <c r="A2293" s="19">
        <v>33258861</v>
      </c>
      <c r="B2293" t="s">
        <v>9155</v>
      </c>
      <c r="C2293" s="20"/>
      <c r="E2293" s="19">
        <v>59064128</v>
      </c>
      <c r="F2293" t="s">
        <v>9156</v>
      </c>
      <c r="G2293" s="20"/>
      <c r="I2293" s="19">
        <v>9778</v>
      </c>
      <c r="J2293" t="s">
        <v>9157</v>
      </c>
      <c r="K2293" s="20"/>
      <c r="M2293" s="19">
        <v>21058713</v>
      </c>
      <c r="N2293" t="s">
        <v>9158</v>
      </c>
      <c r="O2293" s="20"/>
    </row>
    <row r="2294" spans="1:15" x14ac:dyDescent="0.3">
      <c r="A2294" s="19">
        <v>3360</v>
      </c>
      <c r="B2294" t="s">
        <v>9159</v>
      </c>
      <c r="C2294" s="20"/>
      <c r="E2294" s="19">
        <v>627</v>
      </c>
      <c r="F2294" t="s">
        <v>9160</v>
      </c>
      <c r="G2294" s="20"/>
      <c r="I2294" s="19">
        <v>2718</v>
      </c>
      <c r="J2294" t="s">
        <v>9161</v>
      </c>
      <c r="K2294" s="20"/>
      <c r="M2294" s="19">
        <v>21641903</v>
      </c>
      <c r="N2294" t="s">
        <v>9162</v>
      </c>
      <c r="O2294" s="20"/>
    </row>
    <row r="2295" spans="1:15" x14ac:dyDescent="0.3">
      <c r="A2295" s="19">
        <v>18743891</v>
      </c>
      <c r="B2295" t="s">
        <v>9163</v>
      </c>
      <c r="C2295" s="20"/>
      <c r="E2295" s="19">
        <v>1702</v>
      </c>
      <c r="F2295" t="s">
        <v>9164</v>
      </c>
      <c r="G2295" s="20">
        <v>6660000</v>
      </c>
      <c r="I2295" s="19">
        <v>81372160</v>
      </c>
      <c r="J2295" t="s">
        <v>9165</v>
      </c>
      <c r="K2295" s="20"/>
      <c r="M2295" s="19">
        <v>11037280</v>
      </c>
      <c r="N2295" t="s">
        <v>9166</v>
      </c>
      <c r="O2295" s="20"/>
    </row>
    <row r="2296" spans="1:15" x14ac:dyDescent="0.3">
      <c r="A2296" s="19">
        <v>1105</v>
      </c>
      <c r="B2296" t="s">
        <v>9167</v>
      </c>
      <c r="C2296" s="20"/>
      <c r="E2296" s="19">
        <v>1481</v>
      </c>
      <c r="F2296" t="s">
        <v>9168</v>
      </c>
      <c r="G2296" s="20">
        <v>1255000</v>
      </c>
      <c r="I2296" s="19">
        <v>51418245</v>
      </c>
      <c r="J2296" t="s">
        <v>9169</v>
      </c>
      <c r="K2296" s="20"/>
      <c r="M2296" s="19">
        <v>45502208</v>
      </c>
      <c r="N2296" t="s">
        <v>9170</v>
      </c>
      <c r="O2296" s="20">
        <v>1872000</v>
      </c>
    </row>
    <row r="2297" spans="1:15" x14ac:dyDescent="0.3">
      <c r="A2297" s="19">
        <v>7261</v>
      </c>
      <c r="B2297" t="s">
        <v>9171</v>
      </c>
      <c r="C2297" s="20"/>
      <c r="E2297" s="19">
        <v>49574008</v>
      </c>
      <c r="F2297" t="s">
        <v>9172</v>
      </c>
      <c r="G2297" s="20"/>
      <c r="I2297" s="19">
        <v>5009</v>
      </c>
      <c r="J2297" t="s">
        <v>9173</v>
      </c>
      <c r="K2297" s="20"/>
      <c r="M2297" s="19">
        <v>6639</v>
      </c>
      <c r="N2297" t="s">
        <v>9174</v>
      </c>
      <c r="O2297" s="20">
        <v>6191000</v>
      </c>
    </row>
    <row r="2298" spans="1:15" x14ac:dyDescent="0.3">
      <c r="A2298" s="19">
        <v>52537577</v>
      </c>
      <c r="B2298" t="s">
        <v>9175</v>
      </c>
      <c r="C2298" s="20"/>
      <c r="E2298" s="19">
        <v>16091440</v>
      </c>
      <c r="F2298" t="s">
        <v>9176</v>
      </c>
      <c r="G2298" s="20"/>
      <c r="I2298" s="19">
        <v>95605575</v>
      </c>
      <c r="J2298" t="s">
        <v>9177</v>
      </c>
      <c r="K2298" s="20">
        <v>5554000</v>
      </c>
      <c r="M2298" s="19">
        <v>21597922</v>
      </c>
      <c r="N2298" t="s">
        <v>9178</v>
      </c>
      <c r="O2298" s="20">
        <v>9913000</v>
      </c>
    </row>
    <row r="2299" spans="1:15" x14ac:dyDescent="0.3">
      <c r="A2299" s="19">
        <v>8309</v>
      </c>
      <c r="B2299" t="s">
        <v>9179</v>
      </c>
      <c r="C2299" s="20"/>
      <c r="E2299" s="19">
        <v>95897747</v>
      </c>
      <c r="F2299" t="s">
        <v>9180</v>
      </c>
      <c r="G2299" s="20">
        <v>1506000</v>
      </c>
      <c r="I2299" s="19">
        <v>8495</v>
      </c>
      <c r="J2299" t="s">
        <v>9181</v>
      </c>
      <c r="K2299" s="20">
        <v>628000</v>
      </c>
      <c r="M2299" s="19">
        <v>23031551</v>
      </c>
      <c r="N2299" t="s">
        <v>9182</v>
      </c>
      <c r="O2299" s="20">
        <v>4396000</v>
      </c>
    </row>
    <row r="2300" spans="1:15" x14ac:dyDescent="0.3">
      <c r="A2300" s="19">
        <v>4654</v>
      </c>
      <c r="B2300" t="s">
        <v>9183</v>
      </c>
      <c r="C2300" s="20">
        <v>2993000</v>
      </c>
      <c r="E2300" s="19">
        <v>81136525</v>
      </c>
      <c r="F2300" t="s">
        <v>9184</v>
      </c>
      <c r="G2300" s="20"/>
      <c r="I2300" s="19">
        <v>33239519</v>
      </c>
      <c r="J2300" t="s">
        <v>9185</v>
      </c>
      <c r="K2300" s="20"/>
      <c r="M2300" s="19">
        <v>30163256</v>
      </c>
      <c r="N2300" t="s">
        <v>9186</v>
      </c>
      <c r="O2300" s="20">
        <v>4535000</v>
      </c>
    </row>
    <row r="2301" spans="1:15" x14ac:dyDescent="0.3">
      <c r="A2301" s="19">
        <v>7675</v>
      </c>
      <c r="B2301" t="s">
        <v>9187</v>
      </c>
      <c r="C2301" s="20"/>
      <c r="E2301" s="19">
        <v>6341</v>
      </c>
      <c r="F2301" t="s">
        <v>9188</v>
      </c>
      <c r="G2301" s="20">
        <v>2543000</v>
      </c>
      <c r="I2301" s="19">
        <v>96369368</v>
      </c>
      <c r="J2301" t="s">
        <v>9189</v>
      </c>
      <c r="K2301" s="20">
        <v>4774000</v>
      </c>
      <c r="M2301" s="19">
        <v>7901</v>
      </c>
      <c r="N2301" t="s">
        <v>9190</v>
      </c>
      <c r="O2301" s="20"/>
    </row>
    <row r="2302" spans="1:15" x14ac:dyDescent="0.3">
      <c r="A2302" s="19">
        <v>61067027</v>
      </c>
      <c r="B2302" t="s">
        <v>9191</v>
      </c>
      <c r="C2302" s="20"/>
      <c r="E2302" s="19">
        <v>883</v>
      </c>
      <c r="F2302" t="s">
        <v>9192</v>
      </c>
      <c r="G2302" s="20"/>
      <c r="I2302" s="19">
        <v>112</v>
      </c>
      <c r="J2302" t="s">
        <v>9193</v>
      </c>
      <c r="K2302" s="20">
        <v>5711000</v>
      </c>
      <c r="M2302" s="19">
        <v>737</v>
      </c>
      <c r="N2302" t="s">
        <v>9194</v>
      </c>
      <c r="O2302" s="20"/>
    </row>
    <row r="2303" spans="1:15" x14ac:dyDescent="0.3">
      <c r="A2303" s="19">
        <v>78660606</v>
      </c>
      <c r="B2303" t="s">
        <v>9195</v>
      </c>
      <c r="C2303" s="20"/>
      <c r="E2303" s="19">
        <v>9400</v>
      </c>
      <c r="F2303" t="s">
        <v>9196</v>
      </c>
      <c r="G2303" s="20"/>
      <c r="I2303" s="19">
        <v>2906</v>
      </c>
      <c r="J2303" t="s">
        <v>9197</v>
      </c>
      <c r="K2303" s="20"/>
      <c r="M2303" s="19">
        <v>6231</v>
      </c>
      <c r="N2303" t="s">
        <v>9198</v>
      </c>
      <c r="O2303" s="20"/>
    </row>
    <row r="2304" spans="1:15" x14ac:dyDescent="0.3">
      <c r="A2304" s="19">
        <v>42179117</v>
      </c>
      <c r="B2304" t="s">
        <v>9199</v>
      </c>
      <c r="C2304" s="20">
        <v>4272000</v>
      </c>
      <c r="E2304" s="19">
        <v>73110718</v>
      </c>
      <c r="F2304" t="s">
        <v>9200</v>
      </c>
      <c r="G2304" s="20">
        <v>9099000</v>
      </c>
      <c r="I2304" s="19">
        <v>22218110</v>
      </c>
      <c r="J2304" t="s">
        <v>9201</v>
      </c>
      <c r="K2304" s="20"/>
      <c r="M2304" s="19">
        <v>12</v>
      </c>
      <c r="N2304" t="s">
        <v>9202</v>
      </c>
      <c r="O2304" s="20"/>
    </row>
    <row r="2305" spans="1:15" x14ac:dyDescent="0.3">
      <c r="A2305" s="19">
        <v>65210742</v>
      </c>
      <c r="B2305" t="s">
        <v>9203</v>
      </c>
      <c r="C2305" s="20"/>
      <c r="E2305" s="19">
        <v>42858242</v>
      </c>
      <c r="F2305" t="s">
        <v>9204</v>
      </c>
      <c r="G2305" s="20"/>
      <c r="I2305" s="19">
        <v>90548777</v>
      </c>
      <c r="J2305" t="s">
        <v>4329</v>
      </c>
      <c r="K2305" s="20"/>
      <c r="M2305" s="19">
        <v>71578742</v>
      </c>
      <c r="N2305" t="s">
        <v>6535</v>
      </c>
      <c r="O2305" s="20"/>
    </row>
    <row r="2306" spans="1:15" x14ac:dyDescent="0.3">
      <c r="A2306" s="19">
        <v>7955</v>
      </c>
      <c r="B2306" t="s">
        <v>9205</v>
      </c>
      <c r="C2306" s="20"/>
      <c r="E2306" s="19">
        <v>1315</v>
      </c>
      <c r="F2306" t="s">
        <v>9206</v>
      </c>
      <c r="G2306" s="20"/>
      <c r="I2306" s="19">
        <v>27770651</v>
      </c>
      <c r="J2306" t="s">
        <v>9207</v>
      </c>
      <c r="K2306" s="20">
        <v>920000</v>
      </c>
      <c r="M2306" s="19">
        <v>9446</v>
      </c>
      <c r="N2306" t="s">
        <v>9208</v>
      </c>
      <c r="O2306" s="20">
        <v>9792000</v>
      </c>
    </row>
    <row r="2307" spans="1:15" x14ac:dyDescent="0.3">
      <c r="A2307" s="19">
        <v>4623</v>
      </c>
      <c r="B2307" t="s">
        <v>9209</v>
      </c>
      <c r="C2307" s="20"/>
      <c r="E2307" s="19">
        <v>4495</v>
      </c>
      <c r="F2307" t="s">
        <v>9210</v>
      </c>
      <c r="G2307" s="20"/>
      <c r="I2307" s="19">
        <v>78740009</v>
      </c>
      <c r="J2307" t="s">
        <v>9211</v>
      </c>
      <c r="K2307" s="20"/>
      <c r="M2307" s="19">
        <v>1640</v>
      </c>
      <c r="N2307" t="s">
        <v>9212</v>
      </c>
      <c r="O2307" s="20"/>
    </row>
    <row r="2308" spans="1:15" x14ac:dyDescent="0.3">
      <c r="A2308" s="19">
        <v>2758</v>
      </c>
      <c r="B2308" t="s">
        <v>9213</v>
      </c>
      <c r="C2308" s="20"/>
      <c r="E2308" s="19">
        <v>4425</v>
      </c>
      <c r="F2308" t="s">
        <v>9214</v>
      </c>
      <c r="G2308" s="20"/>
      <c r="I2308" s="19">
        <v>8308</v>
      </c>
      <c r="J2308" t="s">
        <v>9215</v>
      </c>
      <c r="K2308" s="20"/>
      <c r="M2308" s="19">
        <v>21673696</v>
      </c>
      <c r="N2308" t="s">
        <v>9216</v>
      </c>
      <c r="O2308" s="20"/>
    </row>
    <row r="2309" spans="1:15" x14ac:dyDescent="0.3">
      <c r="A2309" s="19">
        <v>47138057</v>
      </c>
      <c r="B2309" t="s">
        <v>9217</v>
      </c>
      <c r="C2309" s="20"/>
      <c r="E2309" s="19">
        <v>8871</v>
      </c>
      <c r="F2309" t="s">
        <v>9218</v>
      </c>
      <c r="G2309" s="20"/>
      <c r="I2309" s="19">
        <v>7925</v>
      </c>
      <c r="J2309" t="s">
        <v>9219</v>
      </c>
      <c r="K2309" s="20">
        <v>1774000</v>
      </c>
      <c r="M2309" s="19">
        <v>24913310</v>
      </c>
      <c r="N2309" t="s">
        <v>9220</v>
      </c>
      <c r="O2309" s="20"/>
    </row>
    <row r="2310" spans="1:15" x14ac:dyDescent="0.3">
      <c r="A2310" s="19">
        <v>3015</v>
      </c>
      <c r="B2310" t="s">
        <v>9221</v>
      </c>
      <c r="C2310" s="20">
        <v>306000</v>
      </c>
      <c r="E2310" s="19">
        <v>14002778</v>
      </c>
      <c r="F2310" t="s">
        <v>9222</v>
      </c>
      <c r="G2310" s="20"/>
      <c r="I2310" s="19">
        <v>70997782</v>
      </c>
      <c r="J2310" t="s">
        <v>9223</v>
      </c>
      <c r="K2310" s="20"/>
      <c r="M2310" s="19">
        <v>188</v>
      </c>
      <c r="N2310" t="s">
        <v>9224</v>
      </c>
      <c r="O2310" s="20">
        <v>2482000</v>
      </c>
    </row>
    <row r="2311" spans="1:15" x14ac:dyDescent="0.3">
      <c r="A2311" s="19">
        <v>4690</v>
      </c>
      <c r="B2311" t="s">
        <v>9225</v>
      </c>
      <c r="C2311" s="20"/>
      <c r="E2311" s="19">
        <v>48502101</v>
      </c>
      <c r="F2311" t="s">
        <v>9226</v>
      </c>
      <c r="G2311" s="20"/>
      <c r="I2311" s="19">
        <v>6101</v>
      </c>
      <c r="J2311" t="s">
        <v>9227</v>
      </c>
      <c r="K2311" s="20"/>
      <c r="M2311" s="19">
        <v>3053</v>
      </c>
      <c r="N2311" t="s">
        <v>9228</v>
      </c>
      <c r="O2311" s="20">
        <v>815000</v>
      </c>
    </row>
    <row r="2312" spans="1:15" x14ac:dyDescent="0.3">
      <c r="A2312" s="19">
        <v>6661</v>
      </c>
      <c r="B2312" t="s">
        <v>9229</v>
      </c>
      <c r="C2312" s="20"/>
      <c r="E2312" s="19">
        <v>5785053</v>
      </c>
      <c r="F2312" t="s">
        <v>9230</v>
      </c>
      <c r="G2312" s="20"/>
      <c r="I2312" s="19">
        <v>9033</v>
      </c>
      <c r="J2312" t="s">
        <v>9231</v>
      </c>
      <c r="K2312" s="20"/>
      <c r="M2312" s="19">
        <v>15446490</v>
      </c>
      <c r="N2312" t="s">
        <v>9232</v>
      </c>
      <c r="O2312" s="20"/>
    </row>
    <row r="2313" spans="1:15" x14ac:dyDescent="0.3">
      <c r="A2313" s="19">
        <v>55677410</v>
      </c>
      <c r="B2313" t="s">
        <v>9233</v>
      </c>
      <c r="C2313" s="20"/>
      <c r="E2313" s="19">
        <v>83329817</v>
      </c>
      <c r="F2313" t="s">
        <v>9234</v>
      </c>
      <c r="G2313" s="20">
        <v>7101000</v>
      </c>
      <c r="I2313" s="19">
        <v>4473</v>
      </c>
      <c r="J2313" t="s">
        <v>9235</v>
      </c>
      <c r="K2313" s="20">
        <v>1249000</v>
      </c>
      <c r="M2313" s="19">
        <v>81987236</v>
      </c>
      <c r="N2313" t="s">
        <v>9236</v>
      </c>
      <c r="O2313" s="20">
        <v>8682000</v>
      </c>
    </row>
    <row r="2314" spans="1:15" x14ac:dyDescent="0.3">
      <c r="A2314" s="19">
        <v>4505642</v>
      </c>
      <c r="B2314" t="s">
        <v>9237</v>
      </c>
      <c r="C2314" s="20"/>
      <c r="E2314" s="19">
        <v>4324</v>
      </c>
      <c r="F2314" t="s">
        <v>9238</v>
      </c>
      <c r="G2314" s="20"/>
      <c r="I2314" s="19">
        <v>388</v>
      </c>
      <c r="J2314" t="s">
        <v>9239</v>
      </c>
      <c r="K2314" s="20"/>
      <c r="M2314" s="19">
        <v>25408161</v>
      </c>
      <c r="N2314" t="s">
        <v>9240</v>
      </c>
      <c r="O2314" s="20">
        <v>9436000</v>
      </c>
    </row>
    <row r="2315" spans="1:15" x14ac:dyDescent="0.3">
      <c r="A2315" s="19">
        <v>1252</v>
      </c>
      <c r="B2315" t="s">
        <v>9241</v>
      </c>
      <c r="C2315" s="20"/>
      <c r="E2315" s="19">
        <v>67669339</v>
      </c>
      <c r="F2315" t="s">
        <v>9242</v>
      </c>
      <c r="G2315" s="20"/>
      <c r="I2315" s="19">
        <v>35745245</v>
      </c>
      <c r="J2315" t="s">
        <v>9243</v>
      </c>
      <c r="K2315" s="20">
        <v>6617000</v>
      </c>
      <c r="M2315" s="19">
        <v>9313</v>
      </c>
      <c r="N2315" t="s">
        <v>9244</v>
      </c>
      <c r="O2315" s="20">
        <v>3334000</v>
      </c>
    </row>
    <row r="2316" spans="1:15" x14ac:dyDescent="0.3">
      <c r="A2316" s="19">
        <v>8347</v>
      </c>
      <c r="B2316" t="s">
        <v>9245</v>
      </c>
      <c r="C2316" s="20"/>
      <c r="E2316" s="19">
        <v>60866684</v>
      </c>
      <c r="F2316" t="s">
        <v>9246</v>
      </c>
      <c r="G2316" s="20">
        <v>5061000</v>
      </c>
      <c r="I2316" s="19">
        <v>81570284</v>
      </c>
      <c r="J2316" t="s">
        <v>9247</v>
      </c>
      <c r="K2316" s="20"/>
      <c r="M2316" s="19">
        <v>5114</v>
      </c>
      <c r="N2316" t="s">
        <v>9248</v>
      </c>
      <c r="O2316" s="20">
        <v>6819000</v>
      </c>
    </row>
    <row r="2317" spans="1:15" x14ac:dyDescent="0.3">
      <c r="A2317" s="19">
        <v>8272</v>
      </c>
      <c r="B2317" t="s">
        <v>9249</v>
      </c>
      <c r="C2317" s="20"/>
      <c r="E2317" s="19">
        <v>68910936</v>
      </c>
      <c r="F2317" t="s">
        <v>9250</v>
      </c>
      <c r="G2317" s="20"/>
      <c r="I2317" s="19">
        <v>48173478</v>
      </c>
      <c r="J2317" t="s">
        <v>4718</v>
      </c>
      <c r="K2317" s="20"/>
      <c r="M2317" s="19">
        <v>11366017</v>
      </c>
      <c r="N2317" t="s">
        <v>9251</v>
      </c>
      <c r="O2317" s="20"/>
    </row>
    <row r="2318" spans="1:15" x14ac:dyDescent="0.3">
      <c r="A2318" s="19">
        <v>81580950</v>
      </c>
      <c r="B2318" t="s">
        <v>9252</v>
      </c>
      <c r="C2318" s="20">
        <v>7226000</v>
      </c>
      <c r="E2318" s="19">
        <v>3374</v>
      </c>
      <c r="F2318" t="s">
        <v>9253</v>
      </c>
      <c r="G2318" s="20">
        <v>2695000</v>
      </c>
      <c r="I2318" s="19">
        <v>613</v>
      </c>
      <c r="J2318" t="s">
        <v>9254</v>
      </c>
      <c r="K2318" s="20"/>
      <c r="M2318" s="19">
        <v>54817448</v>
      </c>
      <c r="N2318" t="s">
        <v>9255</v>
      </c>
      <c r="O2318" s="20"/>
    </row>
    <row r="2319" spans="1:15" x14ac:dyDescent="0.3">
      <c r="A2319" s="19">
        <v>1198851</v>
      </c>
      <c r="B2319" t="s">
        <v>9256</v>
      </c>
      <c r="C2319" s="20"/>
      <c r="E2319" s="19">
        <v>17283415</v>
      </c>
      <c r="F2319" t="s">
        <v>9257</v>
      </c>
      <c r="G2319" s="20"/>
      <c r="I2319" s="19">
        <v>3815</v>
      </c>
      <c r="J2319" t="s">
        <v>9258</v>
      </c>
      <c r="K2319" s="20"/>
      <c r="M2319" s="19">
        <v>39028854</v>
      </c>
      <c r="N2319" t="s">
        <v>9259</v>
      </c>
      <c r="O2319" s="20"/>
    </row>
    <row r="2320" spans="1:15" x14ac:dyDescent="0.3">
      <c r="A2320" s="19">
        <v>93583581</v>
      </c>
      <c r="B2320" t="s">
        <v>9260</v>
      </c>
      <c r="C2320" s="20">
        <v>8634000</v>
      </c>
      <c r="E2320" s="19">
        <v>24033958</v>
      </c>
      <c r="F2320" t="s">
        <v>9116</v>
      </c>
      <c r="G2320" s="20"/>
      <c r="I2320" s="19">
        <v>4746</v>
      </c>
      <c r="J2320" t="s">
        <v>9261</v>
      </c>
      <c r="K2320" s="20"/>
      <c r="M2320" s="19">
        <v>99421869</v>
      </c>
      <c r="N2320" t="s">
        <v>9262</v>
      </c>
      <c r="O2320" s="20"/>
    </row>
    <row r="2321" spans="1:15" x14ac:dyDescent="0.3">
      <c r="A2321" s="19">
        <v>32733258</v>
      </c>
      <c r="B2321" t="s">
        <v>9263</v>
      </c>
      <c r="C2321" s="20">
        <v>1355000</v>
      </c>
      <c r="E2321" s="19">
        <v>3161</v>
      </c>
      <c r="F2321" t="s">
        <v>9264</v>
      </c>
      <c r="G2321" s="20">
        <v>1084000</v>
      </c>
      <c r="I2321" s="19">
        <v>13918389</v>
      </c>
      <c r="J2321" t="s">
        <v>9265</v>
      </c>
      <c r="K2321" s="20"/>
      <c r="M2321" s="19">
        <v>10650389</v>
      </c>
      <c r="N2321" t="s">
        <v>9266</v>
      </c>
      <c r="O2321" s="20"/>
    </row>
    <row r="2322" spans="1:15" x14ac:dyDescent="0.3">
      <c r="A2322" s="19">
        <v>3807</v>
      </c>
      <c r="B2322" t="s">
        <v>9267</v>
      </c>
      <c r="C2322" s="20">
        <v>5518000</v>
      </c>
      <c r="E2322" s="19">
        <v>2048</v>
      </c>
      <c r="F2322" t="s">
        <v>9268</v>
      </c>
      <c r="G2322" s="20">
        <v>5101000</v>
      </c>
      <c r="I2322" s="19">
        <v>30316216</v>
      </c>
      <c r="J2322" t="s">
        <v>9269</v>
      </c>
      <c r="K2322" s="20"/>
      <c r="M2322" s="19">
        <v>65225626</v>
      </c>
      <c r="N2322" t="s">
        <v>9270</v>
      </c>
      <c r="O2322" s="20"/>
    </row>
    <row r="2323" spans="1:15" x14ac:dyDescent="0.3">
      <c r="A2323" s="19">
        <v>8738</v>
      </c>
      <c r="B2323" t="s">
        <v>9271</v>
      </c>
      <c r="C2323" s="20"/>
      <c r="E2323" s="19">
        <v>82047289</v>
      </c>
      <c r="F2323" t="s">
        <v>9272</v>
      </c>
      <c r="G2323" s="20"/>
      <c r="I2323" s="19">
        <v>8014</v>
      </c>
      <c r="J2323" t="s">
        <v>9273</v>
      </c>
      <c r="K2323" s="20">
        <v>7169000</v>
      </c>
      <c r="M2323" s="19">
        <v>84025252</v>
      </c>
      <c r="N2323" t="s">
        <v>9274</v>
      </c>
      <c r="O2323" s="20">
        <v>1918000</v>
      </c>
    </row>
    <row r="2324" spans="1:15" x14ac:dyDescent="0.3">
      <c r="A2324" s="19">
        <v>78367419</v>
      </c>
      <c r="B2324" t="s">
        <v>9275</v>
      </c>
      <c r="C2324" s="20">
        <v>7248000</v>
      </c>
      <c r="E2324" s="19">
        <v>51339892</v>
      </c>
      <c r="F2324" t="s">
        <v>9276</v>
      </c>
      <c r="G2324" s="20">
        <v>9025000</v>
      </c>
      <c r="I2324" s="19">
        <v>5175</v>
      </c>
      <c r="J2324" t="s">
        <v>9277</v>
      </c>
      <c r="K2324" s="20"/>
      <c r="M2324" s="19">
        <v>91788698</v>
      </c>
      <c r="N2324" t="s">
        <v>2642</v>
      </c>
      <c r="O2324" s="20"/>
    </row>
    <row r="2325" spans="1:15" x14ac:dyDescent="0.3">
      <c r="A2325" s="19">
        <v>9983</v>
      </c>
      <c r="B2325" t="s">
        <v>1126</v>
      </c>
      <c r="C2325" s="20"/>
      <c r="E2325" s="19">
        <v>7650053</v>
      </c>
      <c r="F2325" t="s">
        <v>9278</v>
      </c>
      <c r="G2325" s="20"/>
      <c r="I2325" s="19">
        <v>3564</v>
      </c>
      <c r="J2325" t="s">
        <v>9279</v>
      </c>
      <c r="K2325" s="20"/>
      <c r="M2325" s="19">
        <v>8532</v>
      </c>
      <c r="N2325" t="s">
        <v>9280</v>
      </c>
      <c r="O2325" s="20"/>
    </row>
    <row r="2326" spans="1:15" x14ac:dyDescent="0.3">
      <c r="A2326" s="19">
        <v>98992678</v>
      </c>
      <c r="B2326" t="s">
        <v>9281</v>
      </c>
      <c r="C2326" s="20"/>
      <c r="E2326" s="19">
        <v>46253157</v>
      </c>
      <c r="F2326" t="s">
        <v>9282</v>
      </c>
      <c r="G2326" s="20"/>
      <c r="I2326" s="19">
        <v>91351713</v>
      </c>
      <c r="J2326" t="s">
        <v>9283</v>
      </c>
      <c r="K2326" s="20"/>
      <c r="M2326" s="19">
        <v>3959</v>
      </c>
      <c r="N2326" t="s">
        <v>9284</v>
      </c>
      <c r="O2326" s="20"/>
    </row>
    <row r="2327" spans="1:15" x14ac:dyDescent="0.3">
      <c r="A2327" s="19">
        <v>2494</v>
      </c>
      <c r="B2327" t="s">
        <v>9285</v>
      </c>
      <c r="C2327" s="20"/>
      <c r="E2327" s="19">
        <v>39114761</v>
      </c>
      <c r="F2327" t="s">
        <v>9286</v>
      </c>
      <c r="G2327" s="20"/>
      <c r="I2327" s="19">
        <v>72084294</v>
      </c>
      <c r="J2327" t="s">
        <v>9287</v>
      </c>
      <c r="K2327" s="20"/>
      <c r="M2327" s="19">
        <v>29153426</v>
      </c>
      <c r="N2327" t="s">
        <v>9288</v>
      </c>
      <c r="O2327" s="20"/>
    </row>
    <row r="2328" spans="1:15" x14ac:dyDescent="0.3">
      <c r="A2328" s="19">
        <v>27207896</v>
      </c>
      <c r="B2328" t="s">
        <v>9289</v>
      </c>
      <c r="C2328" s="20"/>
      <c r="E2328" s="19">
        <v>40693489</v>
      </c>
      <c r="F2328" t="s">
        <v>9290</v>
      </c>
      <c r="G2328" s="20">
        <v>7302000</v>
      </c>
      <c r="I2328" s="19">
        <v>87094719</v>
      </c>
      <c r="J2328" t="s">
        <v>9291</v>
      </c>
      <c r="K2328" s="20"/>
      <c r="M2328" s="19">
        <v>940308</v>
      </c>
      <c r="N2328" t="s">
        <v>7594</v>
      </c>
      <c r="O2328" s="20">
        <v>4748000</v>
      </c>
    </row>
    <row r="2329" spans="1:15" x14ac:dyDescent="0.3">
      <c r="A2329" s="19">
        <v>4312</v>
      </c>
      <c r="B2329" t="s">
        <v>9292</v>
      </c>
      <c r="C2329" s="20"/>
      <c r="E2329" s="19">
        <v>8147</v>
      </c>
      <c r="F2329" t="s">
        <v>9293</v>
      </c>
      <c r="G2329" s="20"/>
      <c r="I2329" s="19">
        <v>8130</v>
      </c>
      <c r="J2329" t="s">
        <v>9294</v>
      </c>
      <c r="K2329" s="20"/>
      <c r="M2329" s="19">
        <v>8534</v>
      </c>
      <c r="N2329" t="s">
        <v>9295</v>
      </c>
      <c r="O2329" s="20">
        <v>275000</v>
      </c>
    </row>
    <row r="2330" spans="1:15" x14ac:dyDescent="0.3">
      <c r="A2330" s="19">
        <v>7077463</v>
      </c>
      <c r="B2330" t="s">
        <v>9296</v>
      </c>
      <c r="C2330" s="20"/>
      <c r="E2330" s="19">
        <v>3590</v>
      </c>
      <c r="F2330" t="s">
        <v>9297</v>
      </c>
      <c r="G2330" s="20"/>
      <c r="I2330" s="19">
        <v>754</v>
      </c>
      <c r="J2330" t="s">
        <v>9298</v>
      </c>
      <c r="K2330" s="20">
        <v>6057000</v>
      </c>
      <c r="M2330" s="19">
        <v>38021001</v>
      </c>
      <c r="N2330" t="s">
        <v>9299</v>
      </c>
      <c r="O2330" s="20"/>
    </row>
    <row r="2331" spans="1:15" x14ac:dyDescent="0.3">
      <c r="A2331" s="19">
        <v>7731</v>
      </c>
      <c r="B2331" t="s">
        <v>9300</v>
      </c>
      <c r="C2331" s="20"/>
      <c r="E2331" s="19">
        <v>1262</v>
      </c>
      <c r="F2331" t="s">
        <v>9301</v>
      </c>
      <c r="G2331" s="20"/>
      <c r="I2331" s="19">
        <v>28</v>
      </c>
      <c r="J2331" t="s">
        <v>9302</v>
      </c>
      <c r="K2331" s="20">
        <v>4725000</v>
      </c>
      <c r="M2331" s="19">
        <v>21836461</v>
      </c>
      <c r="N2331" t="s">
        <v>9016</v>
      </c>
      <c r="O2331" s="20">
        <v>769000</v>
      </c>
    </row>
    <row r="2332" spans="1:15" x14ac:dyDescent="0.3">
      <c r="A2332" s="19">
        <v>87930299</v>
      </c>
      <c r="B2332" t="s">
        <v>9303</v>
      </c>
      <c r="C2332" s="20">
        <v>6517000</v>
      </c>
      <c r="E2332" s="19">
        <v>12314872</v>
      </c>
      <c r="F2332" t="s">
        <v>9304</v>
      </c>
      <c r="G2332" s="20"/>
      <c r="I2332" s="19">
        <v>53220569</v>
      </c>
      <c r="J2332" t="s">
        <v>9305</v>
      </c>
      <c r="K2332" s="20"/>
      <c r="M2332" s="19">
        <v>9056</v>
      </c>
      <c r="N2332" t="s">
        <v>9306</v>
      </c>
      <c r="O2332" s="20">
        <v>8590000</v>
      </c>
    </row>
    <row r="2333" spans="1:15" x14ac:dyDescent="0.3">
      <c r="A2333" s="19">
        <v>4950</v>
      </c>
      <c r="B2333" t="s">
        <v>9307</v>
      </c>
      <c r="C2333" s="20"/>
      <c r="E2333" s="19">
        <v>88958241</v>
      </c>
      <c r="F2333" t="s">
        <v>4578</v>
      </c>
      <c r="G2333" s="20"/>
      <c r="I2333" s="19">
        <v>2568</v>
      </c>
      <c r="J2333" t="s">
        <v>9308</v>
      </c>
      <c r="K2333" s="20"/>
      <c r="M2333" s="19">
        <v>9801</v>
      </c>
      <c r="N2333" t="s">
        <v>9309</v>
      </c>
      <c r="O2333" s="20"/>
    </row>
    <row r="2334" spans="1:15" x14ac:dyDescent="0.3">
      <c r="A2334" s="19">
        <v>16041463</v>
      </c>
      <c r="B2334" t="s">
        <v>9310</v>
      </c>
      <c r="C2334" s="20"/>
      <c r="E2334" s="19">
        <v>2727</v>
      </c>
      <c r="F2334" t="s">
        <v>9311</v>
      </c>
      <c r="G2334" s="20"/>
      <c r="I2334" s="19">
        <v>98338070</v>
      </c>
      <c r="J2334" t="s">
        <v>9312</v>
      </c>
      <c r="K2334" s="20"/>
      <c r="M2334" s="19">
        <v>98997712</v>
      </c>
      <c r="N2334" t="s">
        <v>9313</v>
      </c>
      <c r="O2334" s="20"/>
    </row>
    <row r="2335" spans="1:15" x14ac:dyDescent="0.3">
      <c r="A2335" s="19">
        <v>8374</v>
      </c>
      <c r="B2335" t="s">
        <v>9314</v>
      </c>
      <c r="C2335" s="20"/>
      <c r="E2335" s="19">
        <v>98342447</v>
      </c>
      <c r="F2335" t="s">
        <v>9315</v>
      </c>
      <c r="G2335" s="20"/>
      <c r="I2335" s="19">
        <v>48791954</v>
      </c>
      <c r="J2335" t="s">
        <v>9316</v>
      </c>
      <c r="K2335" s="20"/>
      <c r="M2335" s="19">
        <v>770</v>
      </c>
      <c r="N2335" t="s">
        <v>9317</v>
      </c>
      <c r="O2335" s="20"/>
    </row>
    <row r="2336" spans="1:15" x14ac:dyDescent="0.3">
      <c r="A2336" s="19">
        <v>63386736</v>
      </c>
      <c r="B2336" t="s">
        <v>9318</v>
      </c>
      <c r="C2336" s="20">
        <v>5687000</v>
      </c>
      <c r="E2336" s="19">
        <v>3724</v>
      </c>
      <c r="F2336" t="s">
        <v>9319</v>
      </c>
      <c r="G2336" s="20">
        <v>8897000</v>
      </c>
      <c r="I2336" s="19">
        <v>12891296</v>
      </c>
      <c r="J2336" t="s">
        <v>9320</v>
      </c>
      <c r="K2336" s="20">
        <v>7378000</v>
      </c>
      <c r="M2336" s="19">
        <v>2169</v>
      </c>
      <c r="N2336" t="s">
        <v>9321</v>
      </c>
      <c r="O2336" s="20"/>
    </row>
    <row r="2337" spans="1:15" x14ac:dyDescent="0.3">
      <c r="A2337" s="19">
        <v>8667</v>
      </c>
      <c r="B2337" t="s">
        <v>9322</v>
      </c>
      <c r="C2337" s="20">
        <v>9368000</v>
      </c>
      <c r="E2337" s="19">
        <v>80755531</v>
      </c>
      <c r="F2337" t="s">
        <v>9323</v>
      </c>
      <c r="G2337" s="20"/>
      <c r="I2337" s="19">
        <v>5329</v>
      </c>
      <c r="J2337" t="s">
        <v>9324</v>
      </c>
      <c r="K2337" s="20"/>
      <c r="M2337" s="19">
        <v>73583180</v>
      </c>
      <c r="N2337" t="s">
        <v>9325</v>
      </c>
      <c r="O2337" s="20"/>
    </row>
    <row r="2338" spans="1:15" x14ac:dyDescent="0.3">
      <c r="A2338" s="19">
        <v>48960091</v>
      </c>
      <c r="B2338" t="s">
        <v>9326</v>
      </c>
      <c r="C2338" s="20"/>
      <c r="E2338" s="19">
        <v>39631064</v>
      </c>
      <c r="F2338" t="s">
        <v>9327</v>
      </c>
      <c r="G2338" s="20"/>
      <c r="I2338" s="19">
        <v>28824899</v>
      </c>
      <c r="J2338" t="s">
        <v>9328</v>
      </c>
      <c r="K2338" s="20"/>
      <c r="M2338" s="19">
        <v>66281247</v>
      </c>
      <c r="N2338" t="s">
        <v>9329</v>
      </c>
      <c r="O2338" s="20">
        <v>6417000</v>
      </c>
    </row>
    <row r="2339" spans="1:15" x14ac:dyDescent="0.3">
      <c r="A2339" s="19">
        <v>43</v>
      </c>
      <c r="B2339" t="s">
        <v>9330</v>
      </c>
      <c r="C2339" s="20">
        <v>6544000</v>
      </c>
      <c r="E2339" s="19">
        <v>61866478</v>
      </c>
      <c r="F2339" t="s">
        <v>9331</v>
      </c>
      <c r="G2339" s="20"/>
      <c r="I2339" s="19">
        <v>99606837</v>
      </c>
      <c r="J2339" t="s">
        <v>9332</v>
      </c>
      <c r="K2339" s="20">
        <v>404000</v>
      </c>
      <c r="M2339" s="19">
        <v>5666</v>
      </c>
      <c r="N2339" t="s">
        <v>9333</v>
      </c>
      <c r="O2339" s="20"/>
    </row>
    <row r="2340" spans="1:15" x14ac:dyDescent="0.3">
      <c r="A2340" s="19">
        <v>59893127</v>
      </c>
      <c r="B2340" t="s">
        <v>9334</v>
      </c>
      <c r="C2340" s="20"/>
      <c r="E2340" s="19">
        <v>8129</v>
      </c>
      <c r="F2340" t="s">
        <v>1001</v>
      </c>
      <c r="G2340" s="20"/>
      <c r="I2340" s="19">
        <v>7561415</v>
      </c>
      <c r="J2340" t="s">
        <v>9335</v>
      </c>
      <c r="K2340" s="20"/>
      <c r="M2340" s="19">
        <v>1463</v>
      </c>
      <c r="N2340" t="s">
        <v>9336</v>
      </c>
      <c r="O2340" s="20"/>
    </row>
    <row r="2341" spans="1:15" x14ac:dyDescent="0.3">
      <c r="A2341" s="19">
        <v>7524185</v>
      </c>
      <c r="B2341" t="s">
        <v>9337</v>
      </c>
      <c r="C2341" s="20"/>
      <c r="E2341" s="19">
        <v>56149899</v>
      </c>
      <c r="F2341" t="s">
        <v>9338</v>
      </c>
      <c r="G2341" s="20"/>
      <c r="I2341" s="19">
        <v>58371980</v>
      </c>
      <c r="J2341" t="s">
        <v>9339</v>
      </c>
      <c r="K2341" s="20"/>
      <c r="M2341" s="19">
        <v>18717845</v>
      </c>
      <c r="N2341" t="s">
        <v>9340</v>
      </c>
      <c r="O2341" s="20"/>
    </row>
    <row r="2342" spans="1:15" x14ac:dyDescent="0.3">
      <c r="A2342" s="19">
        <v>4214</v>
      </c>
      <c r="B2342" t="s">
        <v>9341</v>
      </c>
      <c r="C2342" s="20"/>
      <c r="E2342" s="19">
        <v>7134</v>
      </c>
      <c r="F2342" t="s">
        <v>9342</v>
      </c>
      <c r="G2342" s="20">
        <v>4983000</v>
      </c>
      <c r="I2342" s="19">
        <v>25815351</v>
      </c>
      <c r="J2342" t="s">
        <v>9343</v>
      </c>
      <c r="K2342" s="20"/>
      <c r="M2342" s="19">
        <v>55592769</v>
      </c>
      <c r="N2342" t="s">
        <v>9344</v>
      </c>
      <c r="O2342" s="20">
        <v>6092000</v>
      </c>
    </row>
    <row r="2343" spans="1:15" x14ac:dyDescent="0.3">
      <c r="A2343" s="19">
        <v>88094836</v>
      </c>
      <c r="B2343" t="s">
        <v>9345</v>
      </c>
      <c r="C2343" s="20"/>
      <c r="E2343" s="19">
        <v>20902079</v>
      </c>
      <c r="F2343" t="s">
        <v>9346</v>
      </c>
      <c r="G2343" s="20"/>
      <c r="I2343" s="19">
        <v>64614518</v>
      </c>
      <c r="J2343" t="s">
        <v>9347</v>
      </c>
      <c r="K2343" s="20"/>
      <c r="M2343" s="19">
        <v>10310462</v>
      </c>
      <c r="N2343" t="s">
        <v>9348</v>
      </c>
      <c r="O2343" s="20"/>
    </row>
    <row r="2344" spans="1:15" x14ac:dyDescent="0.3">
      <c r="A2344" s="19">
        <v>5022</v>
      </c>
      <c r="B2344" t="s">
        <v>9349</v>
      </c>
      <c r="C2344" s="20">
        <v>8308000</v>
      </c>
      <c r="E2344" s="19">
        <v>8891</v>
      </c>
      <c r="F2344" t="s">
        <v>9350</v>
      </c>
      <c r="G2344" s="20"/>
      <c r="I2344" s="19">
        <v>8646</v>
      </c>
      <c r="J2344" t="s">
        <v>9351</v>
      </c>
      <c r="K2344" s="20"/>
      <c r="M2344" s="19">
        <v>8001</v>
      </c>
      <c r="N2344" t="s">
        <v>9352</v>
      </c>
      <c r="O2344" s="20"/>
    </row>
    <row r="2345" spans="1:15" x14ac:dyDescent="0.3">
      <c r="A2345" s="19">
        <v>2198</v>
      </c>
      <c r="B2345" t="s">
        <v>9353</v>
      </c>
      <c r="C2345" s="20">
        <v>3862000</v>
      </c>
      <c r="E2345" s="19">
        <v>34115003</v>
      </c>
      <c r="F2345" t="s">
        <v>9354</v>
      </c>
      <c r="G2345" s="20">
        <v>1770000</v>
      </c>
      <c r="I2345" s="19">
        <v>2025</v>
      </c>
      <c r="J2345" t="s">
        <v>9355</v>
      </c>
      <c r="K2345" s="20">
        <v>1396000</v>
      </c>
      <c r="M2345" s="19">
        <v>61180860</v>
      </c>
      <c r="N2345" t="s">
        <v>9356</v>
      </c>
      <c r="O2345" s="20">
        <v>8006000</v>
      </c>
    </row>
    <row r="2346" spans="1:15" x14ac:dyDescent="0.3">
      <c r="A2346" s="19">
        <v>2506</v>
      </c>
      <c r="B2346" t="s">
        <v>9357</v>
      </c>
      <c r="C2346" s="20"/>
      <c r="E2346" s="19">
        <v>8797</v>
      </c>
      <c r="F2346" t="s">
        <v>9358</v>
      </c>
      <c r="G2346" s="20"/>
      <c r="I2346" s="19">
        <v>65879459</v>
      </c>
      <c r="J2346" t="s">
        <v>9359</v>
      </c>
      <c r="K2346" s="20"/>
      <c r="M2346" s="19">
        <v>35233266</v>
      </c>
      <c r="N2346" t="s">
        <v>9360</v>
      </c>
      <c r="O2346" s="20"/>
    </row>
    <row r="2347" spans="1:15" x14ac:dyDescent="0.3">
      <c r="A2347" s="19">
        <v>2404</v>
      </c>
      <c r="B2347" t="s">
        <v>9361</v>
      </c>
      <c r="C2347" s="20"/>
      <c r="E2347" s="19">
        <v>21770482</v>
      </c>
      <c r="F2347" t="s">
        <v>9362</v>
      </c>
      <c r="G2347" s="20">
        <v>8281000</v>
      </c>
      <c r="I2347" s="19">
        <v>9600</v>
      </c>
      <c r="J2347" t="s">
        <v>9363</v>
      </c>
      <c r="K2347" s="20">
        <v>6550000</v>
      </c>
      <c r="M2347" s="19">
        <v>24430990</v>
      </c>
      <c r="N2347" t="s">
        <v>9364</v>
      </c>
      <c r="O2347" s="20">
        <v>1810000</v>
      </c>
    </row>
    <row r="2348" spans="1:15" x14ac:dyDescent="0.3">
      <c r="A2348" s="19">
        <v>3943</v>
      </c>
      <c r="B2348" t="s">
        <v>9365</v>
      </c>
      <c r="C2348" s="20"/>
      <c r="E2348" s="19">
        <v>36477867</v>
      </c>
      <c r="F2348" t="s">
        <v>9366</v>
      </c>
      <c r="G2348" s="20"/>
      <c r="I2348" s="19">
        <v>8811</v>
      </c>
      <c r="J2348" t="s">
        <v>9367</v>
      </c>
      <c r="K2348" s="20"/>
      <c r="M2348" s="19">
        <v>68956116</v>
      </c>
      <c r="N2348" t="s">
        <v>9368</v>
      </c>
      <c r="O2348" s="20">
        <v>1958000</v>
      </c>
    </row>
    <row r="2349" spans="1:15" x14ac:dyDescent="0.3">
      <c r="A2349" s="19">
        <v>21357472</v>
      </c>
      <c r="B2349" t="s">
        <v>9369</v>
      </c>
      <c r="C2349" s="20"/>
      <c r="E2349" s="19">
        <v>6665</v>
      </c>
      <c r="F2349" t="s">
        <v>9370</v>
      </c>
      <c r="G2349" s="20"/>
      <c r="I2349" s="19">
        <v>2096</v>
      </c>
      <c r="J2349" t="s">
        <v>9371</v>
      </c>
      <c r="K2349" s="20">
        <v>7285000</v>
      </c>
      <c r="M2349" s="19">
        <v>9372</v>
      </c>
      <c r="N2349" t="s">
        <v>9372</v>
      </c>
      <c r="O2349" s="20"/>
    </row>
    <row r="2350" spans="1:15" x14ac:dyDescent="0.3">
      <c r="A2350" s="19">
        <v>95699031</v>
      </c>
      <c r="B2350" t="s">
        <v>9373</v>
      </c>
      <c r="C2350" s="20">
        <v>2942000</v>
      </c>
      <c r="E2350" s="19">
        <v>15638149</v>
      </c>
      <c r="F2350" t="s">
        <v>9374</v>
      </c>
      <c r="G2350" s="20"/>
      <c r="I2350" s="19">
        <v>97259479</v>
      </c>
      <c r="J2350" t="s">
        <v>9375</v>
      </c>
      <c r="K2350" s="20"/>
      <c r="M2350" s="19">
        <v>1333</v>
      </c>
      <c r="N2350" t="s">
        <v>9376</v>
      </c>
      <c r="O2350" s="20"/>
    </row>
    <row r="2351" spans="1:15" x14ac:dyDescent="0.3">
      <c r="A2351" s="19">
        <v>77350664</v>
      </c>
      <c r="B2351" t="s">
        <v>9377</v>
      </c>
      <c r="C2351" s="20"/>
      <c r="E2351" s="19">
        <v>9118</v>
      </c>
      <c r="F2351" t="s">
        <v>9378</v>
      </c>
      <c r="G2351" s="20"/>
      <c r="I2351" s="19">
        <v>3004</v>
      </c>
      <c r="J2351" t="s">
        <v>9379</v>
      </c>
      <c r="K2351" s="20"/>
      <c r="M2351" s="19">
        <v>56369496</v>
      </c>
      <c r="N2351" t="s">
        <v>7675</v>
      </c>
      <c r="O2351" s="20"/>
    </row>
    <row r="2352" spans="1:15" x14ac:dyDescent="0.3">
      <c r="A2352" s="19">
        <v>1721</v>
      </c>
      <c r="B2352" t="s">
        <v>9380</v>
      </c>
      <c r="C2352" s="20"/>
      <c r="E2352" s="19">
        <v>2812</v>
      </c>
      <c r="F2352" t="s">
        <v>9381</v>
      </c>
      <c r="G2352" s="20">
        <v>2933000</v>
      </c>
      <c r="I2352" s="19">
        <v>2296</v>
      </c>
      <c r="J2352" t="s">
        <v>9382</v>
      </c>
      <c r="K2352" s="20"/>
      <c r="M2352" s="19">
        <v>5133</v>
      </c>
      <c r="N2352" t="s">
        <v>9383</v>
      </c>
      <c r="O2352" s="20"/>
    </row>
    <row r="2353" spans="1:15" x14ac:dyDescent="0.3">
      <c r="A2353" s="19">
        <v>136</v>
      </c>
      <c r="B2353" t="s">
        <v>9384</v>
      </c>
      <c r="C2353" s="20"/>
      <c r="E2353" s="19">
        <v>89059858</v>
      </c>
      <c r="F2353" t="s">
        <v>9385</v>
      </c>
      <c r="G2353" s="20"/>
      <c r="I2353" s="19">
        <v>6607</v>
      </c>
      <c r="J2353" t="s">
        <v>9386</v>
      </c>
      <c r="K2353" s="20">
        <v>9738000</v>
      </c>
      <c r="M2353" s="19">
        <v>29461271</v>
      </c>
      <c r="N2353" t="s">
        <v>9387</v>
      </c>
      <c r="O2353" s="20">
        <v>5979000</v>
      </c>
    </row>
    <row r="2354" spans="1:15" x14ac:dyDescent="0.3">
      <c r="A2354" s="19">
        <v>49422593</v>
      </c>
      <c r="B2354" t="s">
        <v>9388</v>
      </c>
      <c r="C2354" s="20">
        <v>8294000</v>
      </c>
      <c r="E2354" s="19">
        <v>95233439</v>
      </c>
      <c r="F2354" t="s">
        <v>9389</v>
      </c>
      <c r="G2354" s="20"/>
      <c r="I2354" s="19">
        <v>37722794</v>
      </c>
      <c r="J2354" t="s">
        <v>9390</v>
      </c>
      <c r="K2354" s="20"/>
      <c r="M2354" s="19">
        <v>76426634</v>
      </c>
      <c r="N2354" t="s">
        <v>9391</v>
      </c>
      <c r="O2354" s="20">
        <v>203000</v>
      </c>
    </row>
    <row r="2355" spans="1:15" x14ac:dyDescent="0.3">
      <c r="A2355" s="19">
        <v>336</v>
      </c>
      <c r="B2355" t="s">
        <v>9392</v>
      </c>
      <c r="C2355" s="20">
        <v>4457000</v>
      </c>
      <c r="E2355" s="19">
        <v>21119005</v>
      </c>
      <c r="F2355" t="s">
        <v>9393</v>
      </c>
      <c r="G2355" s="20"/>
      <c r="I2355" s="19">
        <v>5536</v>
      </c>
      <c r="J2355" t="s">
        <v>9394</v>
      </c>
      <c r="K2355" s="20"/>
      <c r="M2355" s="19">
        <v>4157</v>
      </c>
      <c r="N2355" t="s">
        <v>8036</v>
      </c>
      <c r="O2355" s="20"/>
    </row>
    <row r="2356" spans="1:15" x14ac:dyDescent="0.3">
      <c r="A2356" s="19">
        <v>99740599</v>
      </c>
      <c r="B2356" t="s">
        <v>9395</v>
      </c>
      <c r="C2356" s="20">
        <v>2759000</v>
      </c>
      <c r="E2356" s="19">
        <v>44843862</v>
      </c>
      <c r="F2356" t="s">
        <v>9396</v>
      </c>
      <c r="G2356" s="20">
        <v>733000</v>
      </c>
      <c r="I2356" s="19">
        <v>74862796</v>
      </c>
      <c r="J2356" t="s">
        <v>9397</v>
      </c>
      <c r="K2356" s="20"/>
      <c r="M2356" s="19">
        <v>23004846</v>
      </c>
      <c r="N2356" t="s">
        <v>9398</v>
      </c>
      <c r="O2356" s="20">
        <v>6748000</v>
      </c>
    </row>
    <row r="2357" spans="1:15" x14ac:dyDescent="0.3">
      <c r="A2357" s="19">
        <v>45290030</v>
      </c>
      <c r="B2357" t="s">
        <v>9399</v>
      </c>
      <c r="C2357" s="20"/>
      <c r="E2357" s="19">
        <v>2021</v>
      </c>
      <c r="F2357" t="s">
        <v>9400</v>
      </c>
      <c r="G2357" s="20">
        <v>5064000</v>
      </c>
      <c r="I2357" s="19">
        <v>6750</v>
      </c>
      <c r="J2357" t="s">
        <v>9401</v>
      </c>
      <c r="K2357" s="20">
        <v>2315000</v>
      </c>
      <c r="M2357" s="19">
        <v>98985619</v>
      </c>
      <c r="N2357" t="s">
        <v>9402</v>
      </c>
      <c r="O2357" s="20">
        <v>2927000</v>
      </c>
    </row>
    <row r="2358" spans="1:15" x14ac:dyDescent="0.3">
      <c r="A2358" s="19">
        <v>4052</v>
      </c>
      <c r="B2358" t="s">
        <v>9403</v>
      </c>
      <c r="C2358" s="20">
        <v>1070000</v>
      </c>
      <c r="E2358" s="19">
        <v>998</v>
      </c>
      <c r="F2358" t="s">
        <v>9404</v>
      </c>
      <c r="G2358" s="20">
        <v>4764000</v>
      </c>
      <c r="I2358" s="19">
        <v>38300788</v>
      </c>
      <c r="J2358" t="s">
        <v>9405</v>
      </c>
      <c r="K2358" s="20"/>
      <c r="M2358" s="19">
        <v>79550708</v>
      </c>
      <c r="N2358" t="s">
        <v>9406</v>
      </c>
      <c r="O2358" s="20"/>
    </row>
    <row r="2359" spans="1:15" x14ac:dyDescent="0.3">
      <c r="A2359" s="19">
        <v>71</v>
      </c>
      <c r="B2359" t="s">
        <v>9407</v>
      </c>
      <c r="C2359" s="20">
        <v>7989000</v>
      </c>
      <c r="E2359" s="19">
        <v>9749</v>
      </c>
      <c r="F2359" t="s">
        <v>9408</v>
      </c>
      <c r="G2359" s="20"/>
      <c r="I2359" s="19">
        <v>83804384</v>
      </c>
      <c r="J2359" t="s">
        <v>9409</v>
      </c>
      <c r="K2359" s="20"/>
      <c r="M2359" s="19">
        <v>9886151</v>
      </c>
      <c r="N2359" t="s">
        <v>9410</v>
      </c>
      <c r="O2359" s="20"/>
    </row>
    <row r="2360" spans="1:15" x14ac:dyDescent="0.3">
      <c r="A2360" s="19">
        <v>3730</v>
      </c>
      <c r="B2360" t="s">
        <v>9411</v>
      </c>
      <c r="C2360" s="20"/>
      <c r="E2360" s="19">
        <v>9939</v>
      </c>
      <c r="F2360" t="s">
        <v>9412</v>
      </c>
      <c r="G2360" s="20"/>
      <c r="I2360" s="19">
        <v>2201800</v>
      </c>
      <c r="J2360" t="s">
        <v>9413</v>
      </c>
      <c r="K2360" s="20">
        <v>4828000</v>
      </c>
      <c r="M2360" s="19">
        <v>83014507</v>
      </c>
      <c r="N2360" t="s">
        <v>9414</v>
      </c>
      <c r="O2360" s="20"/>
    </row>
    <row r="2361" spans="1:15" x14ac:dyDescent="0.3">
      <c r="A2361" s="19">
        <v>4497</v>
      </c>
      <c r="B2361" t="s">
        <v>9415</v>
      </c>
      <c r="C2361" s="20"/>
      <c r="E2361" s="19">
        <v>9388</v>
      </c>
      <c r="F2361" t="s">
        <v>1891</v>
      </c>
      <c r="G2361" s="20"/>
      <c r="I2361" s="19">
        <v>6959</v>
      </c>
      <c r="J2361" t="s">
        <v>9416</v>
      </c>
      <c r="K2361" s="20">
        <v>452000</v>
      </c>
      <c r="M2361" s="19">
        <v>16762477</v>
      </c>
      <c r="N2361" t="s">
        <v>9131</v>
      </c>
      <c r="O2361" s="20"/>
    </row>
    <row r="2362" spans="1:15" x14ac:dyDescent="0.3">
      <c r="A2362" s="19">
        <v>71849693</v>
      </c>
      <c r="B2362" t="s">
        <v>9417</v>
      </c>
      <c r="C2362" s="20">
        <v>3244000</v>
      </c>
      <c r="E2362" s="19">
        <v>16982402</v>
      </c>
      <c r="F2362" t="s">
        <v>9418</v>
      </c>
      <c r="G2362" s="20"/>
      <c r="I2362" s="19">
        <v>4668</v>
      </c>
      <c r="J2362" t="s">
        <v>9419</v>
      </c>
      <c r="K2362" s="20"/>
      <c r="M2362" s="19">
        <v>65667729</v>
      </c>
      <c r="N2362" t="s">
        <v>9420</v>
      </c>
      <c r="O2362" s="20"/>
    </row>
    <row r="2363" spans="1:15" x14ac:dyDescent="0.3">
      <c r="A2363" s="19">
        <v>62599327</v>
      </c>
      <c r="B2363" t="s">
        <v>9421</v>
      </c>
      <c r="C2363" s="20"/>
      <c r="E2363" s="19">
        <v>9654</v>
      </c>
      <c r="F2363" t="s">
        <v>9422</v>
      </c>
      <c r="G2363" s="20"/>
      <c r="I2363" s="19">
        <v>7918</v>
      </c>
      <c r="J2363" t="s">
        <v>9423</v>
      </c>
      <c r="K2363" s="20"/>
      <c r="M2363" s="19">
        <v>2117</v>
      </c>
      <c r="N2363" t="s">
        <v>9424</v>
      </c>
      <c r="O2363" s="20">
        <v>5906000</v>
      </c>
    </row>
    <row r="2364" spans="1:15" x14ac:dyDescent="0.3">
      <c r="A2364" s="19">
        <v>93715961</v>
      </c>
      <c r="B2364" t="s">
        <v>9425</v>
      </c>
      <c r="C2364" s="20"/>
      <c r="E2364" s="19">
        <v>72359381</v>
      </c>
      <c r="F2364" t="s">
        <v>9426</v>
      </c>
      <c r="G2364" s="20"/>
      <c r="I2364" s="19">
        <v>81269969</v>
      </c>
      <c r="J2364" t="s">
        <v>9427</v>
      </c>
      <c r="K2364" s="20">
        <v>4822000</v>
      </c>
      <c r="M2364" s="19">
        <v>22206964</v>
      </c>
      <c r="N2364" t="s">
        <v>9428</v>
      </c>
      <c r="O2364" s="20">
        <v>7599000</v>
      </c>
    </row>
    <row r="2365" spans="1:15" x14ac:dyDescent="0.3">
      <c r="A2365" s="19">
        <v>5907</v>
      </c>
      <c r="B2365" t="s">
        <v>9429</v>
      </c>
      <c r="C2365" s="20"/>
      <c r="E2365" s="19">
        <v>4694</v>
      </c>
      <c r="F2365" t="s">
        <v>9430</v>
      </c>
      <c r="G2365" s="20"/>
      <c r="I2365" s="19">
        <v>87651433</v>
      </c>
      <c r="J2365" t="s">
        <v>9431</v>
      </c>
      <c r="K2365" s="20"/>
      <c r="M2365" s="19">
        <v>56494759</v>
      </c>
      <c r="N2365" t="s">
        <v>9432</v>
      </c>
      <c r="O2365" s="20"/>
    </row>
    <row r="2366" spans="1:15" x14ac:dyDescent="0.3">
      <c r="A2366" s="19">
        <v>93742247</v>
      </c>
      <c r="B2366" t="s">
        <v>9433</v>
      </c>
      <c r="C2366" s="20"/>
      <c r="E2366" s="19">
        <v>3400</v>
      </c>
      <c r="F2366" t="s">
        <v>9434</v>
      </c>
      <c r="G2366" s="20"/>
      <c r="I2366" s="19">
        <v>8129</v>
      </c>
      <c r="J2366" t="s">
        <v>9435</v>
      </c>
      <c r="K2366" s="20">
        <v>4990000</v>
      </c>
      <c r="M2366" s="19">
        <v>6936</v>
      </c>
      <c r="N2366" t="s">
        <v>9436</v>
      </c>
      <c r="O2366" s="20"/>
    </row>
    <row r="2367" spans="1:15" x14ac:dyDescent="0.3">
      <c r="A2367" s="19">
        <v>3892</v>
      </c>
      <c r="B2367" t="s">
        <v>9437</v>
      </c>
      <c r="C2367" s="20">
        <v>7002000</v>
      </c>
      <c r="E2367" s="19">
        <v>5173</v>
      </c>
      <c r="F2367" t="s">
        <v>9438</v>
      </c>
      <c r="G2367" s="20"/>
      <c r="I2367" s="19">
        <v>6461</v>
      </c>
      <c r="J2367" t="s">
        <v>9439</v>
      </c>
      <c r="K2367" s="20"/>
      <c r="M2367" s="19">
        <v>1453</v>
      </c>
      <c r="N2367" t="s">
        <v>9440</v>
      </c>
      <c r="O2367" s="20"/>
    </row>
    <row r="2368" spans="1:15" x14ac:dyDescent="0.3">
      <c r="A2368" s="19">
        <v>49413032</v>
      </c>
      <c r="B2368" t="s">
        <v>9441</v>
      </c>
      <c r="C2368" s="20">
        <v>6908000</v>
      </c>
      <c r="E2368" s="19">
        <v>400</v>
      </c>
      <c r="F2368" t="s">
        <v>9442</v>
      </c>
      <c r="G2368" s="20"/>
      <c r="I2368" s="19">
        <v>3238</v>
      </c>
      <c r="J2368" t="s">
        <v>9443</v>
      </c>
      <c r="K2368" s="20"/>
      <c r="M2368" s="19">
        <v>1283</v>
      </c>
      <c r="N2368" t="s">
        <v>9444</v>
      </c>
      <c r="O2368" s="20"/>
    </row>
    <row r="2369" spans="1:15" x14ac:dyDescent="0.3">
      <c r="A2369" s="19">
        <v>5326</v>
      </c>
      <c r="B2369" t="s">
        <v>1188</v>
      </c>
      <c r="C2369" s="20">
        <v>6951000</v>
      </c>
      <c r="E2369" s="19">
        <v>6499752</v>
      </c>
      <c r="F2369" t="s">
        <v>9445</v>
      </c>
      <c r="G2369" s="20">
        <v>8771000</v>
      </c>
      <c r="I2369" s="19">
        <v>4725</v>
      </c>
      <c r="J2369" t="s">
        <v>9446</v>
      </c>
      <c r="K2369" s="20">
        <v>8496000</v>
      </c>
      <c r="M2369" s="19">
        <v>77157563</v>
      </c>
      <c r="N2369" t="s">
        <v>9447</v>
      </c>
      <c r="O2369" s="20"/>
    </row>
    <row r="2370" spans="1:15" x14ac:dyDescent="0.3">
      <c r="A2370" s="19">
        <v>4693</v>
      </c>
      <c r="B2370" t="s">
        <v>7147</v>
      </c>
      <c r="C2370" s="20"/>
      <c r="E2370" s="19">
        <v>9980</v>
      </c>
      <c r="F2370" t="s">
        <v>9448</v>
      </c>
      <c r="G2370" s="20"/>
      <c r="I2370" s="19">
        <v>89761671</v>
      </c>
      <c r="J2370" t="s">
        <v>9449</v>
      </c>
      <c r="K2370" s="20"/>
      <c r="M2370" s="19">
        <v>27626492</v>
      </c>
      <c r="N2370" t="s">
        <v>9450</v>
      </c>
      <c r="O2370" s="20"/>
    </row>
    <row r="2371" spans="1:15" x14ac:dyDescent="0.3">
      <c r="A2371" s="19">
        <v>37406149</v>
      </c>
      <c r="B2371" t="s">
        <v>9451</v>
      </c>
      <c r="C2371" s="20"/>
      <c r="E2371" s="19">
        <v>16223081</v>
      </c>
      <c r="F2371" t="s">
        <v>9452</v>
      </c>
      <c r="G2371" s="20"/>
      <c r="I2371" s="19">
        <v>7443</v>
      </c>
      <c r="J2371" t="s">
        <v>6318</v>
      </c>
      <c r="K2371" s="20"/>
      <c r="M2371" s="19">
        <v>34369180</v>
      </c>
      <c r="N2371" t="s">
        <v>9453</v>
      </c>
      <c r="O2371" s="20"/>
    </row>
    <row r="2372" spans="1:15" x14ac:dyDescent="0.3">
      <c r="A2372" s="19">
        <v>5874</v>
      </c>
      <c r="B2372" t="s">
        <v>9454</v>
      </c>
      <c r="C2372" s="20"/>
      <c r="E2372" s="19">
        <v>67938480</v>
      </c>
      <c r="F2372" t="s">
        <v>9455</v>
      </c>
      <c r="G2372" s="20">
        <v>2684000</v>
      </c>
      <c r="I2372" s="19">
        <v>8353254</v>
      </c>
      <c r="J2372" t="s">
        <v>9456</v>
      </c>
      <c r="K2372" s="20">
        <v>4231000</v>
      </c>
      <c r="M2372" s="19">
        <v>5021</v>
      </c>
      <c r="N2372" t="s">
        <v>9457</v>
      </c>
      <c r="O2372" s="20">
        <v>1069000</v>
      </c>
    </row>
    <row r="2373" spans="1:15" x14ac:dyDescent="0.3">
      <c r="A2373" s="19">
        <v>1857</v>
      </c>
      <c r="B2373" t="s">
        <v>9458</v>
      </c>
      <c r="C2373" s="20">
        <v>5315000</v>
      </c>
      <c r="E2373" s="19">
        <v>13849164</v>
      </c>
      <c r="F2373" t="s">
        <v>9459</v>
      </c>
      <c r="G2373" s="20"/>
      <c r="I2373" s="19">
        <v>84506830</v>
      </c>
      <c r="J2373" t="s">
        <v>9460</v>
      </c>
      <c r="K2373" s="20"/>
      <c r="M2373" s="19">
        <v>25359894</v>
      </c>
      <c r="N2373" t="s">
        <v>9461</v>
      </c>
      <c r="O2373" s="20"/>
    </row>
    <row r="2374" spans="1:15" x14ac:dyDescent="0.3">
      <c r="A2374" s="19">
        <v>57463086</v>
      </c>
      <c r="B2374" t="s">
        <v>9462</v>
      </c>
      <c r="C2374" s="20"/>
      <c r="E2374" s="19">
        <v>2858</v>
      </c>
      <c r="F2374" t="s">
        <v>9463</v>
      </c>
      <c r="G2374" s="20">
        <v>2877000</v>
      </c>
      <c r="I2374" s="19">
        <v>8996</v>
      </c>
      <c r="J2374" t="s">
        <v>9464</v>
      </c>
      <c r="K2374" s="20"/>
      <c r="M2374" s="19">
        <v>7797</v>
      </c>
      <c r="N2374" t="s">
        <v>9465</v>
      </c>
      <c r="O2374" s="20"/>
    </row>
    <row r="2375" spans="1:15" x14ac:dyDescent="0.3">
      <c r="A2375" s="19">
        <v>6482</v>
      </c>
      <c r="B2375" t="s">
        <v>9466</v>
      </c>
      <c r="C2375" s="20"/>
      <c r="E2375" s="19">
        <v>2594</v>
      </c>
      <c r="F2375" t="s">
        <v>9467</v>
      </c>
      <c r="G2375" s="20">
        <v>763000</v>
      </c>
      <c r="I2375" s="19">
        <v>24926779</v>
      </c>
      <c r="J2375" t="s">
        <v>9468</v>
      </c>
      <c r="K2375" s="20">
        <v>4412000</v>
      </c>
      <c r="M2375" s="19">
        <v>1331</v>
      </c>
      <c r="N2375" t="s">
        <v>9469</v>
      </c>
      <c r="O2375" s="20"/>
    </row>
    <row r="2376" spans="1:15" x14ac:dyDescent="0.3">
      <c r="A2376" s="19">
        <v>3189</v>
      </c>
      <c r="B2376" t="s">
        <v>9470</v>
      </c>
      <c r="C2376" s="20"/>
      <c r="E2376" s="19">
        <v>9547</v>
      </c>
      <c r="F2376" t="s">
        <v>9471</v>
      </c>
      <c r="G2376" s="20">
        <v>145000</v>
      </c>
      <c r="I2376" s="19">
        <v>2015</v>
      </c>
      <c r="J2376" t="s">
        <v>9472</v>
      </c>
      <c r="K2376" s="20">
        <v>6487000</v>
      </c>
      <c r="M2376" s="19">
        <v>87301180</v>
      </c>
      <c r="N2376" t="s">
        <v>9473</v>
      </c>
      <c r="O2376" s="20"/>
    </row>
    <row r="2377" spans="1:15" x14ac:dyDescent="0.3">
      <c r="A2377" s="19">
        <v>7524</v>
      </c>
      <c r="B2377" t="s">
        <v>9474</v>
      </c>
      <c r="C2377" s="20"/>
      <c r="E2377" s="19">
        <v>55446504</v>
      </c>
      <c r="F2377" t="s">
        <v>2275</v>
      </c>
      <c r="G2377" s="20">
        <v>4511000</v>
      </c>
      <c r="I2377" s="19">
        <v>5042</v>
      </c>
      <c r="J2377" t="s">
        <v>9475</v>
      </c>
      <c r="K2377" s="20">
        <v>4423000</v>
      </c>
      <c r="M2377" s="19">
        <v>88948253</v>
      </c>
      <c r="N2377" t="s">
        <v>9476</v>
      </c>
      <c r="O2377" s="20">
        <v>5649000</v>
      </c>
    </row>
    <row r="2378" spans="1:15" x14ac:dyDescent="0.3">
      <c r="A2378" s="19">
        <v>2984</v>
      </c>
      <c r="B2378" t="s">
        <v>9477</v>
      </c>
      <c r="C2378" s="20"/>
      <c r="E2378" s="19">
        <v>73593258</v>
      </c>
      <c r="F2378" t="s">
        <v>9478</v>
      </c>
      <c r="G2378" s="20">
        <v>1936000</v>
      </c>
      <c r="I2378" s="19">
        <v>93991253</v>
      </c>
      <c r="J2378" t="s">
        <v>7850</v>
      </c>
      <c r="K2378" s="20">
        <v>1662000</v>
      </c>
      <c r="M2378" s="19">
        <v>2042313</v>
      </c>
      <c r="N2378" t="s">
        <v>9479</v>
      </c>
      <c r="O2378" s="20"/>
    </row>
    <row r="2379" spans="1:15" x14ac:dyDescent="0.3">
      <c r="A2379" s="19">
        <v>54228380</v>
      </c>
      <c r="B2379" t="s">
        <v>9480</v>
      </c>
      <c r="C2379" s="20"/>
      <c r="E2379" s="19">
        <v>68736505</v>
      </c>
      <c r="F2379" t="s">
        <v>9481</v>
      </c>
      <c r="G2379" s="20"/>
      <c r="I2379" s="19">
        <v>52618554</v>
      </c>
      <c r="J2379" t="s">
        <v>9482</v>
      </c>
      <c r="K2379" s="20">
        <v>2723000</v>
      </c>
      <c r="M2379" s="19">
        <v>48437272</v>
      </c>
      <c r="N2379" t="s">
        <v>9483</v>
      </c>
      <c r="O2379" s="20"/>
    </row>
    <row r="2380" spans="1:15" x14ac:dyDescent="0.3">
      <c r="A2380" s="19">
        <v>7847</v>
      </c>
      <c r="B2380" t="s">
        <v>9484</v>
      </c>
      <c r="C2380" s="20"/>
      <c r="E2380" s="19">
        <v>5058</v>
      </c>
      <c r="F2380" t="s">
        <v>9485</v>
      </c>
      <c r="G2380" s="20"/>
      <c r="I2380" s="19">
        <v>6906915</v>
      </c>
      <c r="J2380" t="s">
        <v>9486</v>
      </c>
      <c r="K2380" s="20"/>
      <c r="M2380" s="19">
        <v>3954</v>
      </c>
      <c r="N2380" t="s">
        <v>9487</v>
      </c>
      <c r="O2380" s="20">
        <v>4362000</v>
      </c>
    </row>
    <row r="2381" spans="1:15" x14ac:dyDescent="0.3">
      <c r="A2381" s="19">
        <v>970</v>
      </c>
      <c r="B2381" t="s">
        <v>9488</v>
      </c>
      <c r="C2381" s="20">
        <v>8729000</v>
      </c>
      <c r="E2381" s="19">
        <v>9058</v>
      </c>
      <c r="F2381" t="s">
        <v>9489</v>
      </c>
      <c r="G2381" s="20"/>
      <c r="I2381" s="19">
        <v>13092549</v>
      </c>
      <c r="J2381" t="s">
        <v>9490</v>
      </c>
      <c r="K2381" s="20">
        <v>8096000</v>
      </c>
      <c r="M2381" s="19">
        <v>32846381</v>
      </c>
      <c r="N2381" t="s">
        <v>9491</v>
      </c>
      <c r="O2381" s="20">
        <v>1493000</v>
      </c>
    </row>
    <row r="2382" spans="1:15" x14ac:dyDescent="0.3">
      <c r="A2382" s="19">
        <v>66731652</v>
      </c>
      <c r="B2382" t="s">
        <v>9492</v>
      </c>
      <c r="C2382" s="20"/>
      <c r="E2382" s="19">
        <v>91152407</v>
      </c>
      <c r="F2382" t="s">
        <v>9493</v>
      </c>
      <c r="G2382" s="20"/>
      <c r="I2382" s="19">
        <v>7713</v>
      </c>
      <c r="J2382" t="s">
        <v>9494</v>
      </c>
      <c r="K2382" s="20">
        <v>2304000</v>
      </c>
      <c r="M2382" s="19">
        <v>57236379</v>
      </c>
      <c r="N2382" t="s">
        <v>9495</v>
      </c>
      <c r="O2382" s="20"/>
    </row>
    <row r="2383" spans="1:15" x14ac:dyDescent="0.3">
      <c r="A2383" s="19">
        <v>95200262</v>
      </c>
      <c r="B2383" t="s">
        <v>9496</v>
      </c>
      <c r="C2383" s="20"/>
      <c r="E2383" s="19">
        <v>4352</v>
      </c>
      <c r="F2383" t="s">
        <v>2660</v>
      </c>
      <c r="G2383" s="20"/>
      <c r="I2383" s="19">
        <v>8046</v>
      </c>
      <c r="J2383" t="s">
        <v>232</v>
      </c>
      <c r="K2383" s="20"/>
      <c r="M2383" s="19">
        <v>459</v>
      </c>
      <c r="N2383" t="s">
        <v>9497</v>
      </c>
      <c r="O2383" s="20"/>
    </row>
    <row r="2384" spans="1:15" x14ac:dyDescent="0.3">
      <c r="A2384" s="19">
        <v>2276810</v>
      </c>
      <c r="B2384" t="s">
        <v>9498</v>
      </c>
      <c r="C2384" s="20"/>
      <c r="E2384" s="19">
        <v>7348</v>
      </c>
      <c r="F2384" t="s">
        <v>9499</v>
      </c>
      <c r="G2384" s="20"/>
      <c r="I2384" s="19">
        <v>32761474</v>
      </c>
      <c r="J2384" t="s">
        <v>9500</v>
      </c>
      <c r="K2384" s="20">
        <v>4036000</v>
      </c>
      <c r="M2384" s="19">
        <v>68007440</v>
      </c>
      <c r="N2384" t="s">
        <v>9501</v>
      </c>
      <c r="O2384" s="20"/>
    </row>
    <row r="2385" spans="1:15" x14ac:dyDescent="0.3">
      <c r="A2385" s="19">
        <v>4246</v>
      </c>
      <c r="B2385" t="s">
        <v>1609</v>
      </c>
      <c r="C2385" s="20"/>
      <c r="E2385" s="19">
        <v>4360</v>
      </c>
      <c r="F2385" t="s">
        <v>9502</v>
      </c>
      <c r="G2385" s="20"/>
      <c r="I2385" s="19">
        <v>886</v>
      </c>
      <c r="J2385" t="s">
        <v>9503</v>
      </c>
      <c r="K2385" s="20"/>
      <c r="M2385" s="19">
        <v>1786</v>
      </c>
      <c r="N2385" t="s">
        <v>9504</v>
      </c>
      <c r="O2385" s="20"/>
    </row>
    <row r="2386" spans="1:15" x14ac:dyDescent="0.3">
      <c r="A2386" s="19">
        <v>29164483</v>
      </c>
      <c r="B2386" t="s">
        <v>9505</v>
      </c>
      <c r="C2386" s="20"/>
      <c r="E2386" s="19">
        <v>1177</v>
      </c>
      <c r="F2386" t="s">
        <v>9506</v>
      </c>
      <c r="G2386" s="20"/>
      <c r="I2386" s="19">
        <v>60094706</v>
      </c>
      <c r="J2386" t="s">
        <v>9507</v>
      </c>
      <c r="K2386" s="20"/>
      <c r="M2386" s="19">
        <v>9066</v>
      </c>
      <c r="N2386" t="s">
        <v>9508</v>
      </c>
      <c r="O2386" s="20">
        <v>4177000</v>
      </c>
    </row>
    <row r="2387" spans="1:15" x14ac:dyDescent="0.3">
      <c r="A2387" s="19">
        <v>4391</v>
      </c>
      <c r="B2387" t="s">
        <v>9509</v>
      </c>
      <c r="C2387" s="20"/>
      <c r="E2387" s="19">
        <v>77117600</v>
      </c>
      <c r="F2387" t="s">
        <v>9510</v>
      </c>
      <c r="G2387" s="20">
        <v>8404000</v>
      </c>
      <c r="I2387" s="19">
        <v>91288718</v>
      </c>
      <c r="J2387" t="s">
        <v>9511</v>
      </c>
      <c r="K2387" s="20"/>
      <c r="M2387" s="19">
        <v>8898</v>
      </c>
      <c r="N2387" t="s">
        <v>9512</v>
      </c>
      <c r="O2387" s="20">
        <v>1342000</v>
      </c>
    </row>
    <row r="2388" spans="1:15" x14ac:dyDescent="0.3">
      <c r="A2388" s="19">
        <v>9858</v>
      </c>
      <c r="B2388" t="s">
        <v>9513</v>
      </c>
      <c r="C2388" s="20"/>
      <c r="E2388" s="19">
        <v>17010455</v>
      </c>
      <c r="F2388" t="s">
        <v>9514</v>
      </c>
      <c r="G2388" s="20"/>
      <c r="I2388" s="19">
        <v>19650223</v>
      </c>
      <c r="J2388" t="s">
        <v>9515</v>
      </c>
      <c r="K2388" s="20"/>
      <c r="M2388" s="19">
        <v>4247</v>
      </c>
      <c r="N2388" t="s">
        <v>9516</v>
      </c>
      <c r="O2388" s="20">
        <v>277000</v>
      </c>
    </row>
    <row r="2389" spans="1:15" x14ac:dyDescent="0.3">
      <c r="A2389" s="19">
        <v>26117992</v>
      </c>
      <c r="B2389" t="s">
        <v>9517</v>
      </c>
      <c r="C2389" s="20"/>
      <c r="E2389" s="19">
        <v>46260776</v>
      </c>
      <c r="F2389" t="s">
        <v>9518</v>
      </c>
      <c r="G2389" s="20"/>
      <c r="I2389" s="19">
        <v>58384729</v>
      </c>
      <c r="J2389" t="s">
        <v>9519</v>
      </c>
      <c r="K2389" s="20"/>
      <c r="M2389" s="19">
        <v>42943750</v>
      </c>
      <c r="N2389" t="s">
        <v>9520</v>
      </c>
      <c r="O2389" s="20"/>
    </row>
    <row r="2390" spans="1:15" x14ac:dyDescent="0.3">
      <c r="A2390" s="19">
        <v>73358900</v>
      </c>
      <c r="B2390" t="s">
        <v>9521</v>
      </c>
      <c r="C2390" s="20"/>
      <c r="E2390" s="19">
        <v>7089</v>
      </c>
      <c r="F2390" t="s">
        <v>9522</v>
      </c>
      <c r="G2390" s="20"/>
      <c r="I2390" s="19">
        <v>3723</v>
      </c>
      <c r="J2390" t="s">
        <v>9523</v>
      </c>
      <c r="K2390" s="20">
        <v>8903000</v>
      </c>
      <c r="M2390" s="19">
        <v>3248</v>
      </c>
      <c r="N2390" t="s">
        <v>9524</v>
      </c>
      <c r="O2390" s="20"/>
    </row>
    <row r="2391" spans="1:15" x14ac:dyDescent="0.3">
      <c r="A2391" s="19">
        <v>3386</v>
      </c>
      <c r="B2391" t="s">
        <v>9525</v>
      </c>
      <c r="C2391" s="20"/>
      <c r="E2391" s="19">
        <v>1844</v>
      </c>
      <c r="F2391" t="s">
        <v>9526</v>
      </c>
      <c r="G2391" s="20"/>
      <c r="I2391" s="19">
        <v>92750495</v>
      </c>
      <c r="J2391" t="s">
        <v>9527</v>
      </c>
      <c r="K2391" s="20"/>
      <c r="M2391" s="19">
        <v>33840456</v>
      </c>
      <c r="N2391" t="s">
        <v>9528</v>
      </c>
      <c r="O2391" s="20">
        <v>3243000</v>
      </c>
    </row>
    <row r="2392" spans="1:15" x14ac:dyDescent="0.3">
      <c r="A2392" s="19">
        <v>58168081</v>
      </c>
      <c r="B2392" t="s">
        <v>9529</v>
      </c>
      <c r="C2392" s="20"/>
      <c r="E2392" s="19">
        <v>5300</v>
      </c>
      <c r="F2392" t="s">
        <v>9530</v>
      </c>
      <c r="G2392" s="20"/>
      <c r="I2392" s="19">
        <v>93777760</v>
      </c>
      <c r="J2392" t="s">
        <v>9531</v>
      </c>
      <c r="K2392" s="20">
        <v>8450000</v>
      </c>
      <c r="M2392" s="19">
        <v>3574</v>
      </c>
      <c r="N2392" t="s">
        <v>9532</v>
      </c>
      <c r="O2392" s="20">
        <v>7383000</v>
      </c>
    </row>
    <row r="2393" spans="1:15" x14ac:dyDescent="0.3">
      <c r="A2393" s="19">
        <v>34149878</v>
      </c>
      <c r="B2393" t="s">
        <v>9533</v>
      </c>
      <c r="C2393" s="20"/>
      <c r="E2393" s="19">
        <v>6534</v>
      </c>
      <c r="F2393" t="s">
        <v>9534</v>
      </c>
      <c r="G2393" s="20"/>
      <c r="I2393" s="19">
        <v>29027796</v>
      </c>
      <c r="J2393" t="s">
        <v>9535</v>
      </c>
      <c r="K2393" s="20"/>
      <c r="M2393" s="19">
        <v>61033741</v>
      </c>
      <c r="N2393" t="s">
        <v>9536</v>
      </c>
      <c r="O2393" s="20">
        <v>4450000</v>
      </c>
    </row>
    <row r="2394" spans="1:15" x14ac:dyDescent="0.3">
      <c r="A2394" s="19">
        <v>2344</v>
      </c>
      <c r="B2394" t="s">
        <v>9537</v>
      </c>
      <c r="C2394" s="20"/>
      <c r="E2394" s="19">
        <v>49962846</v>
      </c>
      <c r="F2394" t="s">
        <v>8175</v>
      </c>
      <c r="G2394" s="20">
        <v>2010000</v>
      </c>
      <c r="I2394" s="19">
        <v>20825127</v>
      </c>
      <c r="J2394" t="s">
        <v>9538</v>
      </c>
      <c r="K2394" s="20"/>
      <c r="M2394" s="19">
        <v>962</v>
      </c>
      <c r="N2394" t="s">
        <v>9539</v>
      </c>
      <c r="O2394" s="20">
        <v>7398000</v>
      </c>
    </row>
    <row r="2395" spans="1:15" x14ac:dyDescent="0.3">
      <c r="A2395" s="19">
        <v>5549</v>
      </c>
      <c r="B2395" t="s">
        <v>9540</v>
      </c>
      <c r="C2395" s="20"/>
      <c r="E2395" s="19">
        <v>7649</v>
      </c>
      <c r="F2395" t="s">
        <v>9541</v>
      </c>
      <c r="G2395" s="20">
        <v>2604000</v>
      </c>
      <c r="I2395" s="19">
        <v>2908</v>
      </c>
      <c r="J2395" t="s">
        <v>9542</v>
      </c>
      <c r="K2395" s="20">
        <v>6275000</v>
      </c>
      <c r="M2395" s="19">
        <v>57609425</v>
      </c>
      <c r="N2395" t="s">
        <v>9543</v>
      </c>
      <c r="O2395" s="20"/>
    </row>
    <row r="2396" spans="1:15" x14ac:dyDescent="0.3">
      <c r="A2396" s="19">
        <v>1709</v>
      </c>
      <c r="B2396" t="s">
        <v>9544</v>
      </c>
      <c r="C2396" s="20">
        <v>181000</v>
      </c>
      <c r="E2396" s="19">
        <v>7981</v>
      </c>
      <c r="F2396" t="s">
        <v>9545</v>
      </c>
      <c r="G2396" s="20">
        <v>8348000</v>
      </c>
      <c r="I2396" s="19">
        <v>6681</v>
      </c>
      <c r="J2396" t="s">
        <v>6667</v>
      </c>
      <c r="K2396" s="20"/>
      <c r="M2396" s="19">
        <v>67406591</v>
      </c>
      <c r="N2396" t="s">
        <v>9546</v>
      </c>
      <c r="O2396" s="20">
        <v>3791000</v>
      </c>
    </row>
    <row r="2397" spans="1:15" x14ac:dyDescent="0.3">
      <c r="A2397" s="19">
        <v>14571211</v>
      </c>
      <c r="B2397" t="s">
        <v>9547</v>
      </c>
      <c r="C2397" s="20">
        <v>4786000</v>
      </c>
      <c r="E2397" s="19">
        <v>7112</v>
      </c>
      <c r="F2397" t="s">
        <v>9548</v>
      </c>
      <c r="G2397" s="20"/>
      <c r="I2397" s="19">
        <v>7896</v>
      </c>
      <c r="J2397" t="s">
        <v>9549</v>
      </c>
      <c r="K2397" s="20"/>
      <c r="M2397" s="19">
        <v>3464</v>
      </c>
      <c r="N2397" t="s">
        <v>9550</v>
      </c>
      <c r="O2397" s="20"/>
    </row>
    <row r="2398" spans="1:15" x14ac:dyDescent="0.3">
      <c r="A2398" s="19">
        <v>85436765</v>
      </c>
      <c r="B2398" t="s">
        <v>9551</v>
      </c>
      <c r="C2398" s="20"/>
      <c r="E2398" s="19">
        <v>55571027</v>
      </c>
      <c r="F2398" t="s">
        <v>9552</v>
      </c>
      <c r="G2398" s="20">
        <v>1603000</v>
      </c>
      <c r="I2398" s="19">
        <v>4225</v>
      </c>
      <c r="J2398" t="s">
        <v>9553</v>
      </c>
      <c r="K2398" s="20">
        <v>8408000</v>
      </c>
      <c r="M2398" s="19">
        <v>51684161</v>
      </c>
      <c r="N2398" t="s">
        <v>9554</v>
      </c>
      <c r="O2398" s="20"/>
    </row>
    <row r="2399" spans="1:15" x14ac:dyDescent="0.3">
      <c r="A2399" s="19">
        <v>84088910</v>
      </c>
      <c r="B2399" t="s">
        <v>9555</v>
      </c>
      <c r="C2399" s="20"/>
      <c r="E2399" s="19">
        <v>9813</v>
      </c>
      <c r="F2399" t="s">
        <v>9556</v>
      </c>
      <c r="G2399" s="20">
        <v>5145000</v>
      </c>
      <c r="I2399" s="19">
        <v>7116</v>
      </c>
      <c r="J2399" t="s">
        <v>9557</v>
      </c>
      <c r="K2399" s="20">
        <v>1171000</v>
      </c>
      <c r="M2399" s="19">
        <v>2200</v>
      </c>
      <c r="N2399" t="s">
        <v>9558</v>
      </c>
      <c r="O2399" s="20"/>
    </row>
    <row r="2400" spans="1:15" x14ac:dyDescent="0.3">
      <c r="A2400" s="19">
        <v>9582</v>
      </c>
      <c r="B2400" t="s">
        <v>9559</v>
      </c>
      <c r="C2400" s="20"/>
      <c r="E2400" s="19">
        <v>862689</v>
      </c>
      <c r="F2400" t="s">
        <v>9560</v>
      </c>
      <c r="G2400" s="20"/>
      <c r="I2400" s="19">
        <v>2421</v>
      </c>
      <c r="J2400" t="s">
        <v>9561</v>
      </c>
      <c r="K2400" s="20"/>
      <c r="M2400" s="19">
        <v>6349</v>
      </c>
      <c r="N2400" t="s">
        <v>9562</v>
      </c>
      <c r="O2400" s="20"/>
    </row>
    <row r="2401" spans="1:15" x14ac:dyDescent="0.3">
      <c r="A2401" s="19">
        <v>5178</v>
      </c>
      <c r="B2401" t="s">
        <v>9563</v>
      </c>
      <c r="C2401" s="20"/>
      <c r="E2401" s="19">
        <v>5228</v>
      </c>
      <c r="F2401" t="s">
        <v>9564</v>
      </c>
      <c r="G2401" s="20"/>
      <c r="I2401" s="19">
        <v>47911804</v>
      </c>
      <c r="J2401" t="s">
        <v>9565</v>
      </c>
      <c r="K2401" s="20">
        <v>7586000</v>
      </c>
      <c r="M2401" s="19">
        <v>2981</v>
      </c>
      <c r="N2401" t="s">
        <v>9566</v>
      </c>
      <c r="O2401" s="20"/>
    </row>
    <row r="2402" spans="1:15" x14ac:dyDescent="0.3">
      <c r="A2402" s="19">
        <v>48362894</v>
      </c>
      <c r="B2402" t="s">
        <v>9567</v>
      </c>
      <c r="C2402" s="20"/>
      <c r="E2402" s="19">
        <v>7546</v>
      </c>
      <c r="F2402" t="s">
        <v>9568</v>
      </c>
      <c r="G2402" s="20"/>
      <c r="I2402" s="19">
        <v>42704570</v>
      </c>
      <c r="J2402" t="s">
        <v>9569</v>
      </c>
      <c r="K2402" s="20"/>
      <c r="M2402" s="19">
        <v>68467381</v>
      </c>
      <c r="N2402" t="s">
        <v>9570</v>
      </c>
      <c r="O2402" s="20"/>
    </row>
    <row r="2403" spans="1:15" x14ac:dyDescent="0.3">
      <c r="A2403" s="19">
        <v>977</v>
      </c>
      <c r="B2403" t="s">
        <v>9571</v>
      </c>
      <c r="C2403" s="20"/>
      <c r="E2403" s="19">
        <v>23949706</v>
      </c>
      <c r="F2403" t="s">
        <v>9572</v>
      </c>
      <c r="G2403" s="20">
        <v>2270000</v>
      </c>
      <c r="I2403" s="19">
        <v>508</v>
      </c>
      <c r="J2403" t="s">
        <v>9573</v>
      </c>
      <c r="K2403" s="20">
        <v>9952000</v>
      </c>
      <c r="M2403" s="19">
        <v>85505818</v>
      </c>
      <c r="N2403" t="s">
        <v>9574</v>
      </c>
      <c r="O2403" s="20"/>
    </row>
    <row r="2404" spans="1:15" x14ac:dyDescent="0.3">
      <c r="A2404" s="19">
        <v>468</v>
      </c>
      <c r="B2404" t="s">
        <v>9575</v>
      </c>
      <c r="C2404" s="20">
        <v>7599000</v>
      </c>
      <c r="E2404" s="19">
        <v>91033742</v>
      </c>
      <c r="F2404" t="s">
        <v>9576</v>
      </c>
      <c r="G2404" s="20">
        <v>2088000</v>
      </c>
      <c r="I2404" s="19">
        <v>9018</v>
      </c>
      <c r="J2404" t="s">
        <v>9577</v>
      </c>
      <c r="K2404" s="20"/>
      <c r="M2404" s="19">
        <v>85288671</v>
      </c>
      <c r="N2404" t="s">
        <v>9578</v>
      </c>
      <c r="O2404" s="20"/>
    </row>
    <row r="2405" spans="1:15" x14ac:dyDescent="0.3">
      <c r="A2405" s="19">
        <v>76964759</v>
      </c>
      <c r="B2405" t="s">
        <v>9579</v>
      </c>
      <c r="C2405" s="20">
        <v>286000</v>
      </c>
      <c r="E2405" s="19">
        <v>57139499</v>
      </c>
      <c r="F2405" t="s">
        <v>9580</v>
      </c>
      <c r="G2405" s="20"/>
      <c r="I2405" s="19">
        <v>95101940</v>
      </c>
      <c r="J2405" t="s">
        <v>9581</v>
      </c>
      <c r="K2405" s="20">
        <v>431000</v>
      </c>
      <c r="M2405" s="19">
        <v>8774</v>
      </c>
      <c r="N2405" t="s">
        <v>9582</v>
      </c>
      <c r="O2405" s="20"/>
    </row>
    <row r="2406" spans="1:15" x14ac:dyDescent="0.3">
      <c r="A2406" s="19">
        <v>73304909</v>
      </c>
      <c r="B2406" t="s">
        <v>9583</v>
      </c>
      <c r="C2406" s="20"/>
      <c r="E2406" s="19">
        <v>7701</v>
      </c>
      <c r="F2406" t="s">
        <v>9584</v>
      </c>
      <c r="G2406" s="20">
        <v>5240000</v>
      </c>
      <c r="I2406" s="19">
        <v>5542</v>
      </c>
      <c r="J2406" t="s">
        <v>9585</v>
      </c>
      <c r="K2406" s="20"/>
      <c r="M2406" s="19">
        <v>3958</v>
      </c>
      <c r="N2406" t="s">
        <v>9586</v>
      </c>
      <c r="O2406" s="20"/>
    </row>
    <row r="2407" spans="1:15" x14ac:dyDescent="0.3">
      <c r="A2407" s="19">
        <v>4683234</v>
      </c>
      <c r="B2407" t="s">
        <v>9587</v>
      </c>
      <c r="C2407" s="20">
        <v>9965000</v>
      </c>
      <c r="E2407" s="19">
        <v>6782</v>
      </c>
      <c r="F2407" t="s">
        <v>9588</v>
      </c>
      <c r="G2407" s="20"/>
      <c r="I2407" s="19">
        <v>2062</v>
      </c>
      <c r="J2407" t="s">
        <v>9589</v>
      </c>
      <c r="K2407" s="20">
        <v>8422000</v>
      </c>
      <c r="M2407" s="19">
        <v>663</v>
      </c>
      <c r="N2407" t="s">
        <v>9590</v>
      </c>
      <c r="O2407" s="20">
        <v>7656000</v>
      </c>
    </row>
    <row r="2408" spans="1:15" x14ac:dyDescent="0.3">
      <c r="A2408" s="19">
        <v>5276775</v>
      </c>
      <c r="B2408" t="s">
        <v>9591</v>
      </c>
      <c r="C2408" s="20"/>
      <c r="E2408" s="19">
        <v>58140474</v>
      </c>
      <c r="F2408" t="s">
        <v>9592</v>
      </c>
      <c r="G2408" s="20">
        <v>923000</v>
      </c>
      <c r="I2408" s="19">
        <v>3390</v>
      </c>
      <c r="J2408" t="s">
        <v>9593</v>
      </c>
      <c r="K2408" s="20"/>
      <c r="M2408" s="19">
        <v>5490</v>
      </c>
      <c r="N2408" t="s">
        <v>9594</v>
      </c>
      <c r="O2408" s="20">
        <v>918000</v>
      </c>
    </row>
    <row r="2409" spans="1:15" x14ac:dyDescent="0.3">
      <c r="A2409" s="19">
        <v>73814645</v>
      </c>
      <c r="B2409" t="s">
        <v>9595</v>
      </c>
      <c r="C2409" s="20"/>
      <c r="E2409" s="19">
        <v>2672</v>
      </c>
      <c r="F2409" t="s">
        <v>9596</v>
      </c>
      <c r="G2409" s="20"/>
      <c r="I2409" s="19">
        <v>4467</v>
      </c>
      <c r="J2409" t="s">
        <v>9597</v>
      </c>
      <c r="K2409" s="20"/>
      <c r="M2409" s="19">
        <v>4529</v>
      </c>
      <c r="N2409" t="s">
        <v>9598</v>
      </c>
      <c r="O2409" s="20"/>
    </row>
    <row r="2410" spans="1:15" x14ac:dyDescent="0.3">
      <c r="A2410" s="19">
        <v>2273</v>
      </c>
      <c r="B2410" t="s">
        <v>4778</v>
      </c>
      <c r="C2410" s="20">
        <v>6673000</v>
      </c>
      <c r="E2410" s="19">
        <v>8002</v>
      </c>
      <c r="F2410" t="s">
        <v>9599</v>
      </c>
      <c r="G2410" s="20">
        <v>4500000</v>
      </c>
      <c r="I2410" s="19">
        <v>7150</v>
      </c>
      <c r="J2410" t="s">
        <v>9600</v>
      </c>
      <c r="K2410" s="20">
        <v>9203000</v>
      </c>
      <c r="M2410" s="19">
        <v>47808309</v>
      </c>
      <c r="N2410" t="s">
        <v>9601</v>
      </c>
      <c r="O2410" s="20"/>
    </row>
    <row r="2411" spans="1:15" x14ac:dyDescent="0.3">
      <c r="A2411" s="19">
        <v>55200922</v>
      </c>
      <c r="B2411" t="s">
        <v>9602</v>
      </c>
      <c r="C2411" s="20"/>
      <c r="E2411" s="19">
        <v>8289</v>
      </c>
      <c r="F2411" t="s">
        <v>9603</v>
      </c>
      <c r="G2411" s="20"/>
      <c r="I2411" s="19">
        <v>7755</v>
      </c>
      <c r="J2411" t="s">
        <v>9604</v>
      </c>
      <c r="K2411" s="20">
        <v>2959000</v>
      </c>
      <c r="M2411" s="19">
        <v>82203255</v>
      </c>
      <c r="N2411" t="s">
        <v>9605</v>
      </c>
      <c r="O2411" s="20"/>
    </row>
    <row r="2412" spans="1:15" x14ac:dyDescent="0.3">
      <c r="A2412" s="19">
        <v>55118522</v>
      </c>
      <c r="B2412" t="s">
        <v>2514</v>
      </c>
      <c r="C2412" s="20"/>
      <c r="E2412" s="19">
        <v>89531966</v>
      </c>
      <c r="F2412" t="s">
        <v>9606</v>
      </c>
      <c r="G2412" s="20">
        <v>4715000</v>
      </c>
      <c r="I2412" s="19">
        <v>48060315</v>
      </c>
      <c r="J2412" t="s">
        <v>9607</v>
      </c>
      <c r="K2412" s="20">
        <v>1264000</v>
      </c>
      <c r="M2412" s="19">
        <v>6065664</v>
      </c>
      <c r="N2412" t="s">
        <v>9608</v>
      </c>
      <c r="O2412" s="20">
        <v>5838000</v>
      </c>
    </row>
    <row r="2413" spans="1:15" x14ac:dyDescent="0.3">
      <c r="A2413" s="19">
        <v>37898210</v>
      </c>
      <c r="B2413" t="s">
        <v>9609</v>
      </c>
      <c r="C2413" s="20"/>
      <c r="E2413" s="19">
        <v>84055816</v>
      </c>
      <c r="F2413" t="s">
        <v>9610</v>
      </c>
      <c r="G2413" s="20"/>
      <c r="I2413" s="19">
        <v>1805</v>
      </c>
      <c r="J2413" t="s">
        <v>5910</v>
      </c>
      <c r="K2413" s="20"/>
      <c r="M2413" s="19">
        <v>98615370</v>
      </c>
      <c r="N2413" t="s">
        <v>9611</v>
      </c>
      <c r="O2413" s="20">
        <v>4216000</v>
      </c>
    </row>
    <row r="2414" spans="1:15" x14ac:dyDescent="0.3">
      <c r="A2414" s="19">
        <v>4646</v>
      </c>
      <c r="B2414" t="s">
        <v>9612</v>
      </c>
      <c r="C2414" s="20"/>
      <c r="E2414" s="19">
        <v>3387</v>
      </c>
      <c r="F2414" t="s">
        <v>9613</v>
      </c>
      <c r="G2414" s="20"/>
      <c r="I2414" s="19">
        <v>3095</v>
      </c>
      <c r="J2414" t="s">
        <v>9614</v>
      </c>
      <c r="K2414" s="20"/>
      <c r="M2414" s="19">
        <v>8969</v>
      </c>
      <c r="N2414" t="s">
        <v>9615</v>
      </c>
      <c r="O2414" s="20"/>
    </row>
    <row r="2415" spans="1:15" x14ac:dyDescent="0.3">
      <c r="A2415" s="19">
        <v>8600</v>
      </c>
      <c r="B2415" t="s">
        <v>9616</v>
      </c>
      <c r="C2415" s="20">
        <v>8890000</v>
      </c>
      <c r="E2415" s="19">
        <v>409</v>
      </c>
      <c r="F2415" t="s">
        <v>9617</v>
      </c>
      <c r="G2415" s="20"/>
      <c r="I2415" s="19">
        <v>22500525</v>
      </c>
      <c r="J2415" t="s">
        <v>9618</v>
      </c>
      <c r="K2415" s="20"/>
      <c r="M2415" s="19">
        <v>487</v>
      </c>
      <c r="N2415" t="s">
        <v>9619</v>
      </c>
      <c r="O2415" s="20"/>
    </row>
    <row r="2416" spans="1:15" x14ac:dyDescent="0.3">
      <c r="A2416" s="19">
        <v>38737800</v>
      </c>
      <c r="B2416" t="s">
        <v>9620</v>
      </c>
      <c r="C2416" s="20"/>
      <c r="E2416" s="19">
        <v>8818</v>
      </c>
      <c r="F2416" t="s">
        <v>9621</v>
      </c>
      <c r="G2416" s="20"/>
      <c r="I2416" s="19">
        <v>236</v>
      </c>
      <c r="J2416" t="s">
        <v>9622</v>
      </c>
      <c r="K2416" s="20"/>
      <c r="M2416" s="19">
        <v>4200</v>
      </c>
      <c r="N2416" t="s">
        <v>5837</v>
      </c>
      <c r="O2416" s="20"/>
    </row>
    <row r="2417" spans="1:15" x14ac:dyDescent="0.3">
      <c r="A2417" s="19">
        <v>87700494</v>
      </c>
      <c r="B2417" t="s">
        <v>9623</v>
      </c>
      <c r="C2417" s="20"/>
      <c r="E2417" s="19">
        <v>24560941</v>
      </c>
      <c r="F2417" t="s">
        <v>9624</v>
      </c>
      <c r="G2417" s="20">
        <v>6509000</v>
      </c>
      <c r="I2417" s="19">
        <v>43871848</v>
      </c>
      <c r="J2417" t="s">
        <v>9625</v>
      </c>
      <c r="K2417" s="20"/>
      <c r="M2417" s="19">
        <v>49732635</v>
      </c>
      <c r="N2417" t="s">
        <v>9626</v>
      </c>
      <c r="O2417" s="20">
        <v>6159000</v>
      </c>
    </row>
    <row r="2418" spans="1:15" x14ac:dyDescent="0.3">
      <c r="A2418" s="19">
        <v>76790685</v>
      </c>
      <c r="B2418" t="s">
        <v>9627</v>
      </c>
      <c r="C2418" s="20"/>
      <c r="E2418" s="19">
        <v>7362</v>
      </c>
      <c r="F2418" t="s">
        <v>9628</v>
      </c>
      <c r="G2418" s="20"/>
      <c r="I2418" s="19">
        <v>9052</v>
      </c>
      <c r="J2418" t="s">
        <v>9629</v>
      </c>
      <c r="K2418" s="20"/>
      <c r="M2418" s="19">
        <v>55175373</v>
      </c>
      <c r="N2418" t="s">
        <v>9630</v>
      </c>
      <c r="O2418" s="20"/>
    </row>
    <row r="2419" spans="1:15" x14ac:dyDescent="0.3">
      <c r="A2419" s="19">
        <v>23485866</v>
      </c>
      <c r="B2419" t="s">
        <v>7909</v>
      </c>
      <c r="C2419" s="20"/>
      <c r="E2419" s="19">
        <v>2731</v>
      </c>
      <c r="F2419" t="s">
        <v>9631</v>
      </c>
      <c r="G2419" s="20"/>
      <c r="I2419" s="19">
        <v>73292475</v>
      </c>
      <c r="J2419" t="s">
        <v>6941</v>
      </c>
      <c r="K2419" s="20"/>
      <c r="M2419" s="19">
        <v>66421231</v>
      </c>
      <c r="N2419" t="s">
        <v>9632</v>
      </c>
      <c r="O2419" s="20">
        <v>5324000</v>
      </c>
    </row>
    <row r="2420" spans="1:15" x14ac:dyDescent="0.3">
      <c r="A2420" s="19">
        <v>67934702</v>
      </c>
      <c r="B2420" t="s">
        <v>9633</v>
      </c>
      <c r="C2420" s="20"/>
      <c r="E2420" s="19">
        <v>8088669</v>
      </c>
      <c r="F2420" t="s">
        <v>9634</v>
      </c>
      <c r="G2420" s="20"/>
      <c r="I2420" s="19">
        <v>2494437</v>
      </c>
      <c r="J2420" t="s">
        <v>9635</v>
      </c>
      <c r="K2420" s="20"/>
      <c r="M2420" s="19">
        <v>6405144</v>
      </c>
      <c r="N2420" t="s">
        <v>9636</v>
      </c>
      <c r="O2420" s="20"/>
    </row>
    <row r="2421" spans="1:15" x14ac:dyDescent="0.3">
      <c r="A2421" s="19">
        <v>9736</v>
      </c>
      <c r="B2421" t="s">
        <v>9637</v>
      </c>
      <c r="C2421" s="20"/>
      <c r="E2421" s="19">
        <v>27963601</v>
      </c>
      <c r="F2421" t="s">
        <v>9638</v>
      </c>
      <c r="G2421" s="20"/>
      <c r="I2421" s="19">
        <v>5986</v>
      </c>
      <c r="J2421" t="s">
        <v>9639</v>
      </c>
      <c r="K2421" s="20">
        <v>3912000</v>
      </c>
      <c r="M2421" s="19">
        <v>4202</v>
      </c>
      <c r="N2421" t="s">
        <v>9640</v>
      </c>
      <c r="O2421" s="20"/>
    </row>
    <row r="2422" spans="1:15" x14ac:dyDescent="0.3">
      <c r="A2422" s="19">
        <v>20279453</v>
      </c>
      <c r="B2422" t="s">
        <v>3773</v>
      </c>
      <c r="C2422" s="20">
        <v>1263000</v>
      </c>
      <c r="E2422" s="19">
        <v>76003324</v>
      </c>
      <c r="F2422" t="s">
        <v>9641</v>
      </c>
      <c r="G2422" s="20"/>
      <c r="I2422" s="19">
        <v>4155</v>
      </c>
      <c r="J2422" t="s">
        <v>9642</v>
      </c>
      <c r="K2422" s="20">
        <v>9684000</v>
      </c>
      <c r="M2422" s="19">
        <v>493</v>
      </c>
      <c r="N2422" t="s">
        <v>9643</v>
      </c>
      <c r="O2422" s="20">
        <v>7792000</v>
      </c>
    </row>
    <row r="2423" spans="1:15" x14ac:dyDescent="0.3">
      <c r="A2423" s="19">
        <v>54143281</v>
      </c>
      <c r="B2423" t="s">
        <v>9644</v>
      </c>
      <c r="C2423" s="20">
        <v>7395000</v>
      </c>
      <c r="E2423" s="19">
        <v>66122745</v>
      </c>
      <c r="F2423" t="s">
        <v>9645</v>
      </c>
      <c r="G2423" s="20">
        <v>9485000</v>
      </c>
      <c r="I2423" s="19">
        <v>3405</v>
      </c>
      <c r="J2423" t="s">
        <v>9646</v>
      </c>
      <c r="K2423" s="20">
        <v>4903000</v>
      </c>
      <c r="M2423" s="19">
        <v>2228</v>
      </c>
      <c r="N2423" t="s">
        <v>9647</v>
      </c>
      <c r="O2423" s="20"/>
    </row>
    <row r="2424" spans="1:15" x14ac:dyDescent="0.3">
      <c r="A2424" s="19">
        <v>5783</v>
      </c>
      <c r="B2424" t="s">
        <v>9648</v>
      </c>
      <c r="C2424" s="20"/>
      <c r="E2424" s="19">
        <v>7538</v>
      </c>
      <c r="F2424" t="s">
        <v>9649</v>
      </c>
      <c r="G2424" s="20">
        <v>6517000</v>
      </c>
      <c r="I2424" s="19">
        <v>14407334</v>
      </c>
      <c r="J2424" t="s">
        <v>9650</v>
      </c>
      <c r="K2424" s="20"/>
      <c r="M2424" s="19">
        <v>9547</v>
      </c>
      <c r="N2424" t="s">
        <v>9651</v>
      </c>
      <c r="O2424" s="20"/>
    </row>
    <row r="2425" spans="1:15" x14ac:dyDescent="0.3">
      <c r="A2425" s="19">
        <v>5034</v>
      </c>
      <c r="B2425" t="s">
        <v>9652</v>
      </c>
      <c r="C2425" s="20"/>
      <c r="E2425" s="19">
        <v>56608134</v>
      </c>
      <c r="F2425" t="s">
        <v>9653</v>
      </c>
      <c r="G2425" s="20"/>
      <c r="I2425" s="19">
        <v>777</v>
      </c>
      <c r="J2425" t="s">
        <v>9654</v>
      </c>
      <c r="K2425" s="20"/>
      <c r="M2425" s="19">
        <v>1965</v>
      </c>
      <c r="N2425" t="s">
        <v>9655</v>
      </c>
      <c r="O2425" s="20"/>
    </row>
    <row r="2426" spans="1:15" x14ac:dyDescent="0.3">
      <c r="A2426" s="19">
        <v>7509</v>
      </c>
      <c r="B2426" t="s">
        <v>9656</v>
      </c>
      <c r="C2426" s="20"/>
      <c r="E2426" s="19">
        <v>13397367</v>
      </c>
      <c r="F2426" t="s">
        <v>9657</v>
      </c>
      <c r="G2426" s="20">
        <v>6617000</v>
      </c>
      <c r="I2426" s="19">
        <v>1411758</v>
      </c>
      <c r="J2426" t="s">
        <v>9658</v>
      </c>
      <c r="K2426" s="20"/>
      <c r="M2426" s="19">
        <v>64014273</v>
      </c>
      <c r="N2426" t="s">
        <v>9659</v>
      </c>
      <c r="O2426" s="20"/>
    </row>
    <row r="2427" spans="1:15" x14ac:dyDescent="0.3">
      <c r="A2427" s="19">
        <v>8260</v>
      </c>
      <c r="B2427" t="s">
        <v>9660</v>
      </c>
      <c r="C2427" s="20"/>
      <c r="E2427" s="19">
        <v>7153</v>
      </c>
      <c r="F2427" t="s">
        <v>9661</v>
      </c>
      <c r="G2427" s="20">
        <v>5694000</v>
      </c>
      <c r="I2427" s="19">
        <v>51804165</v>
      </c>
      <c r="J2427" t="s">
        <v>9662</v>
      </c>
      <c r="K2427" s="20"/>
      <c r="M2427" s="19">
        <v>7139</v>
      </c>
      <c r="N2427" t="s">
        <v>9663</v>
      </c>
      <c r="O2427" s="20">
        <v>8172000</v>
      </c>
    </row>
    <row r="2428" spans="1:15" x14ac:dyDescent="0.3">
      <c r="A2428" s="19">
        <v>77092734</v>
      </c>
      <c r="B2428" t="s">
        <v>9664</v>
      </c>
      <c r="C2428" s="20">
        <v>8062000</v>
      </c>
      <c r="E2428" s="19">
        <v>8933</v>
      </c>
      <c r="F2428" t="s">
        <v>9665</v>
      </c>
      <c r="G2428" s="20"/>
      <c r="I2428" s="19">
        <v>8188</v>
      </c>
      <c r="J2428" t="s">
        <v>9666</v>
      </c>
      <c r="K2428" s="20">
        <v>3227000</v>
      </c>
      <c r="M2428" s="19">
        <v>5592</v>
      </c>
      <c r="N2428" t="s">
        <v>9667</v>
      </c>
      <c r="O2428" s="20"/>
    </row>
    <row r="2429" spans="1:15" x14ac:dyDescent="0.3">
      <c r="A2429" s="19">
        <v>39740816</v>
      </c>
      <c r="B2429" t="s">
        <v>9668</v>
      </c>
      <c r="C2429" s="20"/>
      <c r="E2429" s="19">
        <v>2634</v>
      </c>
      <c r="F2429" t="s">
        <v>9669</v>
      </c>
      <c r="G2429" s="20">
        <v>7927000</v>
      </c>
      <c r="I2429" s="19">
        <v>5791</v>
      </c>
      <c r="J2429" t="s">
        <v>9670</v>
      </c>
      <c r="K2429" s="20">
        <v>9829000</v>
      </c>
      <c r="M2429" s="19">
        <v>64678982</v>
      </c>
      <c r="N2429" t="s">
        <v>9671</v>
      </c>
      <c r="O2429" s="20">
        <v>4289000</v>
      </c>
    </row>
    <row r="2430" spans="1:15" x14ac:dyDescent="0.3">
      <c r="A2430" s="19">
        <v>45909464</v>
      </c>
      <c r="B2430" t="s">
        <v>9672</v>
      </c>
      <c r="C2430" s="20">
        <v>8422000</v>
      </c>
      <c r="E2430" s="19">
        <v>7322</v>
      </c>
      <c r="F2430" t="s">
        <v>9673</v>
      </c>
      <c r="G2430" s="20">
        <v>2084000</v>
      </c>
      <c r="I2430" s="19">
        <v>16349181</v>
      </c>
      <c r="J2430" t="s">
        <v>9674</v>
      </c>
      <c r="K2430" s="20">
        <v>6262000</v>
      </c>
      <c r="M2430" s="19">
        <v>2826</v>
      </c>
      <c r="N2430" t="s">
        <v>9675</v>
      </c>
      <c r="O2430" s="20">
        <v>3046000</v>
      </c>
    </row>
    <row r="2431" spans="1:15" x14ac:dyDescent="0.3">
      <c r="A2431" s="19">
        <v>40809453</v>
      </c>
      <c r="B2431" t="s">
        <v>9676</v>
      </c>
      <c r="C2431" s="20">
        <v>8365000</v>
      </c>
      <c r="E2431" s="19">
        <v>3918</v>
      </c>
      <c r="F2431" t="s">
        <v>9677</v>
      </c>
      <c r="G2431" s="20"/>
      <c r="I2431" s="19">
        <v>4423</v>
      </c>
      <c r="J2431" t="s">
        <v>9678</v>
      </c>
      <c r="K2431" s="20"/>
      <c r="M2431" s="19">
        <v>6790</v>
      </c>
      <c r="N2431" t="s">
        <v>9679</v>
      </c>
      <c r="O2431" s="20">
        <v>7077000</v>
      </c>
    </row>
    <row r="2432" spans="1:15" x14ac:dyDescent="0.3">
      <c r="A2432" s="19">
        <v>4514</v>
      </c>
      <c r="B2432" t="s">
        <v>9680</v>
      </c>
      <c r="C2432" s="20"/>
      <c r="E2432" s="19">
        <v>2010</v>
      </c>
      <c r="F2432" t="s">
        <v>9681</v>
      </c>
      <c r="G2432" s="20">
        <v>1370000</v>
      </c>
      <c r="I2432" s="19">
        <v>35222545</v>
      </c>
      <c r="J2432" t="s">
        <v>9682</v>
      </c>
      <c r="K2432" s="20"/>
      <c r="M2432" s="19">
        <v>69003786</v>
      </c>
      <c r="N2432" t="s">
        <v>9683</v>
      </c>
      <c r="O2432" s="20">
        <v>6680000</v>
      </c>
    </row>
    <row r="2433" spans="1:15" x14ac:dyDescent="0.3">
      <c r="A2433" s="19">
        <v>71444455</v>
      </c>
      <c r="B2433" t="s">
        <v>9684</v>
      </c>
      <c r="C2433" s="20"/>
      <c r="E2433" s="19">
        <v>4796</v>
      </c>
      <c r="F2433" t="s">
        <v>9685</v>
      </c>
      <c r="G2433" s="20"/>
      <c r="I2433" s="19">
        <v>7438</v>
      </c>
      <c r="J2433" t="s">
        <v>9686</v>
      </c>
      <c r="K2433" s="20"/>
      <c r="M2433" s="19">
        <v>1266</v>
      </c>
      <c r="N2433" t="s">
        <v>9687</v>
      </c>
      <c r="O2433" s="20"/>
    </row>
    <row r="2434" spans="1:15" x14ac:dyDescent="0.3">
      <c r="A2434" s="19">
        <v>7487</v>
      </c>
      <c r="B2434" t="s">
        <v>9688</v>
      </c>
      <c r="C2434" s="20"/>
      <c r="E2434" s="19">
        <v>83769273</v>
      </c>
      <c r="F2434" t="s">
        <v>9689</v>
      </c>
      <c r="G2434" s="20"/>
      <c r="I2434" s="19">
        <v>7754</v>
      </c>
      <c r="J2434" t="s">
        <v>9690</v>
      </c>
      <c r="K2434" s="20"/>
      <c r="M2434" s="19">
        <v>52366760</v>
      </c>
      <c r="N2434" t="s">
        <v>9691</v>
      </c>
      <c r="O2434" s="20"/>
    </row>
    <row r="2435" spans="1:15" x14ac:dyDescent="0.3">
      <c r="A2435" s="19">
        <v>6029</v>
      </c>
      <c r="B2435" t="s">
        <v>9692</v>
      </c>
      <c r="C2435" s="20"/>
      <c r="E2435" s="19">
        <v>96737487</v>
      </c>
      <c r="F2435" t="s">
        <v>9693</v>
      </c>
      <c r="G2435" s="20"/>
      <c r="I2435" s="19">
        <v>3917</v>
      </c>
      <c r="J2435" t="s">
        <v>9694</v>
      </c>
      <c r="K2435" s="20">
        <v>2027000</v>
      </c>
      <c r="M2435" s="19">
        <v>7344</v>
      </c>
      <c r="N2435" t="s">
        <v>9695</v>
      </c>
      <c r="O2435" s="20"/>
    </row>
    <row r="2436" spans="1:15" x14ac:dyDescent="0.3">
      <c r="A2436" s="19">
        <v>98112552</v>
      </c>
      <c r="B2436" t="s">
        <v>9696</v>
      </c>
      <c r="C2436" s="20"/>
      <c r="E2436" s="19">
        <v>8600</v>
      </c>
      <c r="F2436" t="s">
        <v>9697</v>
      </c>
      <c r="G2436" s="20"/>
      <c r="I2436" s="19">
        <v>69332487</v>
      </c>
      <c r="J2436" t="s">
        <v>9698</v>
      </c>
      <c r="K2436" s="20">
        <v>3957000</v>
      </c>
      <c r="M2436" s="19">
        <v>79402283</v>
      </c>
      <c r="N2436" t="s">
        <v>9699</v>
      </c>
      <c r="O2436" s="20">
        <v>7435000</v>
      </c>
    </row>
    <row r="2437" spans="1:15" x14ac:dyDescent="0.3">
      <c r="A2437" s="19">
        <v>42143824</v>
      </c>
      <c r="B2437" t="s">
        <v>9700</v>
      </c>
      <c r="C2437" s="20">
        <v>4990000</v>
      </c>
      <c r="E2437" s="19">
        <v>979</v>
      </c>
      <c r="F2437" t="s">
        <v>9701</v>
      </c>
      <c r="G2437" s="20">
        <v>5393000</v>
      </c>
      <c r="I2437" s="19">
        <v>83052194</v>
      </c>
      <c r="J2437" t="s">
        <v>9702</v>
      </c>
      <c r="K2437" s="20"/>
      <c r="M2437" s="19">
        <v>892</v>
      </c>
      <c r="N2437" t="s">
        <v>9703</v>
      </c>
      <c r="O2437" s="20">
        <v>5160000</v>
      </c>
    </row>
    <row r="2438" spans="1:15" x14ac:dyDescent="0.3">
      <c r="A2438" s="19">
        <v>1283184</v>
      </c>
      <c r="B2438" t="s">
        <v>9704</v>
      </c>
      <c r="C2438" s="20"/>
      <c r="E2438" s="19">
        <v>22526447</v>
      </c>
      <c r="F2438" t="s">
        <v>1936</v>
      </c>
      <c r="G2438" s="20"/>
      <c r="I2438" s="19">
        <v>88094180</v>
      </c>
      <c r="J2438" t="s">
        <v>9705</v>
      </c>
      <c r="K2438" s="20"/>
      <c r="M2438" s="19">
        <v>3394</v>
      </c>
      <c r="N2438" t="s">
        <v>9706</v>
      </c>
      <c r="O2438" s="20">
        <v>321000</v>
      </c>
    </row>
    <row r="2439" spans="1:15" x14ac:dyDescent="0.3">
      <c r="A2439" s="19">
        <v>8770</v>
      </c>
      <c r="B2439" t="s">
        <v>9707</v>
      </c>
      <c r="C2439" s="20"/>
      <c r="E2439" s="19">
        <v>3269</v>
      </c>
      <c r="F2439" t="s">
        <v>9708</v>
      </c>
      <c r="G2439" s="20"/>
      <c r="I2439" s="19">
        <v>3518</v>
      </c>
      <c r="J2439" t="s">
        <v>9709</v>
      </c>
      <c r="K2439" s="20"/>
      <c r="M2439" s="19">
        <v>848</v>
      </c>
      <c r="N2439" t="s">
        <v>9710</v>
      </c>
      <c r="O2439" s="20"/>
    </row>
    <row r="2440" spans="1:15" x14ac:dyDescent="0.3">
      <c r="A2440" s="19">
        <v>2557</v>
      </c>
      <c r="B2440" t="s">
        <v>8175</v>
      </c>
      <c r="C2440" s="20"/>
      <c r="E2440" s="19">
        <v>2672</v>
      </c>
      <c r="F2440" t="s">
        <v>9711</v>
      </c>
      <c r="G2440" s="20"/>
      <c r="I2440" s="19">
        <v>4872</v>
      </c>
      <c r="J2440" t="s">
        <v>9712</v>
      </c>
      <c r="K2440" s="20"/>
      <c r="M2440" s="19">
        <v>23579308</v>
      </c>
      <c r="N2440" t="s">
        <v>9713</v>
      </c>
      <c r="O2440" s="20"/>
    </row>
    <row r="2441" spans="1:15" x14ac:dyDescent="0.3">
      <c r="A2441" s="19">
        <v>14289788</v>
      </c>
      <c r="B2441" t="s">
        <v>9714</v>
      </c>
      <c r="C2441" s="20"/>
      <c r="E2441" s="19">
        <v>5850</v>
      </c>
      <c r="F2441" t="s">
        <v>9715</v>
      </c>
      <c r="G2441" s="20"/>
      <c r="I2441" s="19">
        <v>4146</v>
      </c>
      <c r="J2441" t="s">
        <v>9716</v>
      </c>
      <c r="K2441" s="20"/>
      <c r="M2441" s="19">
        <v>97222134</v>
      </c>
      <c r="N2441" t="s">
        <v>9717</v>
      </c>
      <c r="O2441" s="20">
        <v>7686000</v>
      </c>
    </row>
    <row r="2442" spans="1:15" x14ac:dyDescent="0.3">
      <c r="A2442" s="19">
        <v>7534</v>
      </c>
      <c r="B2442" t="s">
        <v>4956</v>
      </c>
      <c r="C2442" s="20">
        <v>6572000</v>
      </c>
      <c r="E2442" s="19">
        <v>12100955</v>
      </c>
      <c r="F2442" t="s">
        <v>9718</v>
      </c>
      <c r="G2442" s="20"/>
      <c r="I2442" s="19">
        <v>25625071</v>
      </c>
      <c r="J2442" t="s">
        <v>9719</v>
      </c>
      <c r="K2442" s="20"/>
      <c r="M2442" s="19">
        <v>4604</v>
      </c>
      <c r="N2442" t="s">
        <v>9720</v>
      </c>
      <c r="O2442" s="20">
        <v>5179000</v>
      </c>
    </row>
    <row r="2443" spans="1:15" x14ac:dyDescent="0.3">
      <c r="A2443" s="19">
        <v>94198507</v>
      </c>
      <c r="B2443" t="s">
        <v>9721</v>
      </c>
      <c r="C2443" s="20">
        <v>4112000</v>
      </c>
      <c r="E2443" s="19">
        <v>25496616</v>
      </c>
      <c r="F2443" t="s">
        <v>9722</v>
      </c>
      <c r="G2443" s="20"/>
      <c r="I2443" s="19">
        <v>9678</v>
      </c>
      <c r="J2443" t="s">
        <v>9723</v>
      </c>
      <c r="K2443" s="20"/>
      <c r="M2443" s="19">
        <v>8688</v>
      </c>
      <c r="N2443" t="s">
        <v>9724</v>
      </c>
      <c r="O2443" s="20">
        <v>1287000</v>
      </c>
    </row>
    <row r="2444" spans="1:15" x14ac:dyDescent="0.3">
      <c r="A2444" s="19">
        <v>38215355</v>
      </c>
      <c r="B2444" t="s">
        <v>9725</v>
      </c>
      <c r="C2444" s="20"/>
      <c r="E2444" s="19">
        <v>77792235</v>
      </c>
      <c r="F2444" t="s">
        <v>9726</v>
      </c>
      <c r="G2444" s="20"/>
      <c r="I2444" s="19">
        <v>65923697</v>
      </c>
      <c r="J2444" t="s">
        <v>2180</v>
      </c>
      <c r="K2444" s="20"/>
      <c r="M2444" s="19">
        <v>10424860</v>
      </c>
      <c r="N2444" t="s">
        <v>9727</v>
      </c>
      <c r="O2444" s="20"/>
    </row>
    <row r="2445" spans="1:15" x14ac:dyDescent="0.3">
      <c r="A2445" s="19">
        <v>1851</v>
      </c>
      <c r="B2445" t="s">
        <v>9728</v>
      </c>
      <c r="C2445" s="20"/>
      <c r="E2445" s="19">
        <v>8060</v>
      </c>
      <c r="F2445" t="s">
        <v>9729</v>
      </c>
      <c r="G2445" s="20">
        <v>4401000</v>
      </c>
      <c r="I2445" s="19">
        <v>3577</v>
      </c>
      <c r="J2445" t="s">
        <v>9730</v>
      </c>
      <c r="K2445" s="20"/>
      <c r="M2445" s="19">
        <v>780</v>
      </c>
      <c r="N2445" t="s">
        <v>9731</v>
      </c>
      <c r="O2445" s="20"/>
    </row>
    <row r="2446" spans="1:15" x14ac:dyDescent="0.3">
      <c r="A2446" s="19">
        <v>77181608</v>
      </c>
      <c r="B2446" t="s">
        <v>9732</v>
      </c>
      <c r="C2446" s="20"/>
      <c r="E2446" s="19">
        <v>3559</v>
      </c>
      <c r="F2446" t="s">
        <v>9733</v>
      </c>
      <c r="G2446" s="20">
        <v>2554000</v>
      </c>
      <c r="I2446" s="19">
        <v>67995754</v>
      </c>
      <c r="J2446" t="s">
        <v>9734</v>
      </c>
      <c r="K2446" s="20"/>
      <c r="M2446" s="19">
        <v>6523</v>
      </c>
      <c r="N2446" t="s">
        <v>9735</v>
      </c>
      <c r="O2446" s="20"/>
    </row>
    <row r="2447" spans="1:15" x14ac:dyDescent="0.3">
      <c r="A2447" s="19">
        <v>526</v>
      </c>
      <c r="B2447" t="s">
        <v>9736</v>
      </c>
      <c r="C2447" s="20">
        <v>3530000</v>
      </c>
      <c r="E2447" s="19">
        <v>41968071</v>
      </c>
      <c r="F2447" t="s">
        <v>9737</v>
      </c>
      <c r="G2447" s="20">
        <v>7312000</v>
      </c>
      <c r="I2447" s="19">
        <v>94097976</v>
      </c>
      <c r="J2447" t="s">
        <v>9738</v>
      </c>
      <c r="K2447" s="20">
        <v>9613000</v>
      </c>
      <c r="M2447" s="19">
        <v>6161</v>
      </c>
      <c r="N2447" t="s">
        <v>9739</v>
      </c>
      <c r="O2447" s="20"/>
    </row>
    <row r="2448" spans="1:15" x14ac:dyDescent="0.3">
      <c r="A2448" s="19">
        <v>8840</v>
      </c>
      <c r="B2448" t="s">
        <v>9740</v>
      </c>
      <c r="C2448" s="20"/>
      <c r="E2448" s="19">
        <v>922</v>
      </c>
      <c r="F2448" t="s">
        <v>9741</v>
      </c>
      <c r="G2448" s="20"/>
      <c r="I2448" s="19">
        <v>8280</v>
      </c>
      <c r="J2448" t="s">
        <v>9742</v>
      </c>
      <c r="K2448" s="20"/>
      <c r="M2448" s="19">
        <v>5754</v>
      </c>
      <c r="N2448" t="s">
        <v>9743</v>
      </c>
      <c r="O2448" s="20"/>
    </row>
    <row r="2449" spans="1:15" x14ac:dyDescent="0.3">
      <c r="A2449" s="19">
        <v>40338211</v>
      </c>
      <c r="B2449" t="s">
        <v>9744</v>
      </c>
      <c r="C2449" s="20">
        <v>1692000</v>
      </c>
      <c r="E2449" s="19">
        <v>7803</v>
      </c>
      <c r="F2449" t="s">
        <v>9745</v>
      </c>
      <c r="G2449" s="20"/>
      <c r="I2449" s="19">
        <v>8967892</v>
      </c>
      <c r="J2449" t="s">
        <v>9746</v>
      </c>
      <c r="K2449" s="20">
        <v>2797000</v>
      </c>
      <c r="M2449" s="19">
        <v>5690</v>
      </c>
      <c r="N2449" t="s">
        <v>9747</v>
      </c>
      <c r="O2449" s="20"/>
    </row>
    <row r="2450" spans="1:15" x14ac:dyDescent="0.3">
      <c r="A2450" s="19">
        <v>92544851</v>
      </c>
      <c r="B2450" t="s">
        <v>9748</v>
      </c>
      <c r="C2450" s="20"/>
      <c r="E2450" s="19">
        <v>43985568</v>
      </c>
      <c r="F2450" t="s">
        <v>9749</v>
      </c>
      <c r="G2450" s="20"/>
      <c r="I2450" s="19">
        <v>52504626</v>
      </c>
      <c r="J2450" t="s">
        <v>9750</v>
      </c>
      <c r="K2450" s="20">
        <v>7909000</v>
      </c>
      <c r="M2450" s="19">
        <v>1284</v>
      </c>
      <c r="N2450" t="s">
        <v>9751</v>
      </c>
      <c r="O2450" s="20"/>
    </row>
    <row r="2451" spans="1:15" x14ac:dyDescent="0.3">
      <c r="A2451" s="19">
        <v>2881</v>
      </c>
      <c r="B2451" t="s">
        <v>9752</v>
      </c>
      <c r="C2451" s="20"/>
      <c r="E2451" s="19">
        <v>4335</v>
      </c>
      <c r="F2451" t="s">
        <v>9753</v>
      </c>
      <c r="G2451" s="20"/>
      <c r="I2451" s="19">
        <v>7513</v>
      </c>
      <c r="J2451" t="s">
        <v>9754</v>
      </c>
      <c r="K2451" s="20"/>
      <c r="M2451" s="19">
        <v>60770613</v>
      </c>
      <c r="N2451" t="s">
        <v>9755</v>
      </c>
      <c r="O2451" s="20"/>
    </row>
    <row r="2452" spans="1:15" x14ac:dyDescent="0.3">
      <c r="A2452" s="19">
        <v>96471019</v>
      </c>
      <c r="B2452" t="s">
        <v>9756</v>
      </c>
      <c r="C2452" s="20">
        <v>4693000</v>
      </c>
      <c r="E2452" s="19">
        <v>5573</v>
      </c>
      <c r="F2452" t="s">
        <v>9757</v>
      </c>
      <c r="G2452" s="20"/>
      <c r="I2452" s="19">
        <v>66083546</v>
      </c>
      <c r="J2452" t="s">
        <v>9758</v>
      </c>
      <c r="K2452" s="20">
        <v>3200000</v>
      </c>
      <c r="M2452" s="19">
        <v>294</v>
      </c>
      <c r="N2452" t="s">
        <v>9759</v>
      </c>
      <c r="O2452" s="20">
        <v>3910000</v>
      </c>
    </row>
    <row r="2453" spans="1:15" x14ac:dyDescent="0.3">
      <c r="A2453" s="19">
        <v>10016891</v>
      </c>
      <c r="B2453" t="s">
        <v>9760</v>
      </c>
      <c r="C2453" s="20"/>
      <c r="E2453" s="19">
        <v>16616508</v>
      </c>
      <c r="F2453" t="s">
        <v>9761</v>
      </c>
      <c r="G2453" s="20"/>
      <c r="I2453" s="19">
        <v>21148959</v>
      </c>
      <c r="J2453" t="s">
        <v>9762</v>
      </c>
      <c r="K2453" s="20"/>
      <c r="M2453" s="19">
        <v>4942</v>
      </c>
      <c r="N2453" t="s">
        <v>9763</v>
      </c>
      <c r="O2453" s="20"/>
    </row>
    <row r="2454" spans="1:15" x14ac:dyDescent="0.3">
      <c r="A2454" s="19">
        <v>303</v>
      </c>
      <c r="B2454" t="s">
        <v>9764</v>
      </c>
      <c r="C2454" s="20"/>
      <c r="E2454" s="19">
        <v>7445</v>
      </c>
      <c r="F2454" t="s">
        <v>9765</v>
      </c>
      <c r="G2454" s="20"/>
      <c r="I2454" s="19">
        <v>8225</v>
      </c>
      <c r="J2454" t="s">
        <v>9766</v>
      </c>
      <c r="K2454" s="20"/>
      <c r="M2454" s="19">
        <v>12633660</v>
      </c>
      <c r="N2454" t="s">
        <v>9767</v>
      </c>
      <c r="O2454" s="20"/>
    </row>
    <row r="2455" spans="1:15" x14ac:dyDescent="0.3">
      <c r="A2455" s="19">
        <v>605234</v>
      </c>
      <c r="B2455" t="s">
        <v>9768</v>
      </c>
      <c r="C2455" s="20">
        <v>2682000</v>
      </c>
      <c r="E2455" s="19">
        <v>81298084</v>
      </c>
      <c r="F2455" t="s">
        <v>9769</v>
      </c>
      <c r="G2455" s="20">
        <v>1795000</v>
      </c>
      <c r="I2455" s="19">
        <v>22409291</v>
      </c>
      <c r="J2455" t="s">
        <v>9770</v>
      </c>
      <c r="K2455" s="20"/>
      <c r="M2455" s="19">
        <v>4515879</v>
      </c>
      <c r="N2455" t="s">
        <v>9771</v>
      </c>
      <c r="O2455" s="20"/>
    </row>
    <row r="2456" spans="1:15" x14ac:dyDescent="0.3">
      <c r="A2456" s="19">
        <v>9695</v>
      </c>
      <c r="B2456" t="s">
        <v>9772</v>
      </c>
      <c r="C2456" s="20"/>
      <c r="E2456" s="19">
        <v>2441</v>
      </c>
      <c r="F2456" t="s">
        <v>9773</v>
      </c>
      <c r="G2456" s="20"/>
      <c r="I2456" s="19">
        <v>74002983</v>
      </c>
      <c r="J2456" t="s">
        <v>9774</v>
      </c>
      <c r="K2456" s="20"/>
      <c r="M2456" s="19">
        <v>6993</v>
      </c>
      <c r="N2456" t="s">
        <v>8917</v>
      </c>
      <c r="O2456" s="20"/>
    </row>
    <row r="2457" spans="1:15" x14ac:dyDescent="0.3">
      <c r="A2457" s="19">
        <v>31826357</v>
      </c>
      <c r="B2457" t="s">
        <v>9775</v>
      </c>
      <c r="C2457" s="20">
        <v>9583000</v>
      </c>
      <c r="E2457" s="19">
        <v>95231429</v>
      </c>
      <c r="F2457" t="s">
        <v>9776</v>
      </c>
      <c r="G2457" s="20"/>
      <c r="I2457" s="19">
        <v>7322112</v>
      </c>
      <c r="J2457" t="s">
        <v>9777</v>
      </c>
      <c r="K2457" s="20"/>
      <c r="M2457" s="19">
        <v>25966318</v>
      </c>
      <c r="N2457" t="s">
        <v>9778</v>
      </c>
      <c r="O2457" s="20"/>
    </row>
    <row r="2458" spans="1:15" x14ac:dyDescent="0.3">
      <c r="A2458" s="19">
        <v>1782</v>
      </c>
      <c r="B2458" t="s">
        <v>9779</v>
      </c>
      <c r="C2458" s="20"/>
      <c r="E2458" s="19">
        <v>55793632</v>
      </c>
      <c r="F2458" t="s">
        <v>9780</v>
      </c>
      <c r="G2458" s="20">
        <v>1778000</v>
      </c>
      <c r="I2458" s="19">
        <v>1325</v>
      </c>
      <c r="J2458" t="s">
        <v>9781</v>
      </c>
      <c r="K2458" s="20">
        <v>1106000</v>
      </c>
      <c r="M2458" s="19">
        <v>3480</v>
      </c>
      <c r="N2458" t="s">
        <v>9782</v>
      </c>
      <c r="O2458" s="20"/>
    </row>
    <row r="2459" spans="1:15" x14ac:dyDescent="0.3">
      <c r="A2459" s="19">
        <v>35818439</v>
      </c>
      <c r="B2459" t="s">
        <v>9783</v>
      </c>
      <c r="C2459" s="20"/>
      <c r="E2459" s="19">
        <v>8477559</v>
      </c>
      <c r="F2459" t="s">
        <v>9784</v>
      </c>
      <c r="G2459" s="20">
        <v>2956000</v>
      </c>
      <c r="I2459" s="19">
        <v>68805227</v>
      </c>
      <c r="J2459" t="s">
        <v>9785</v>
      </c>
      <c r="K2459" s="20"/>
      <c r="M2459" s="19">
        <v>78084811</v>
      </c>
      <c r="N2459" t="s">
        <v>9786</v>
      </c>
      <c r="O2459" s="20">
        <v>2003000</v>
      </c>
    </row>
    <row r="2460" spans="1:15" x14ac:dyDescent="0.3">
      <c r="A2460" s="19">
        <v>44432528</v>
      </c>
      <c r="B2460" t="s">
        <v>9787</v>
      </c>
      <c r="C2460" s="20">
        <v>8323000</v>
      </c>
      <c r="E2460" s="19">
        <v>1379</v>
      </c>
      <c r="F2460" t="s">
        <v>9788</v>
      </c>
      <c r="G2460" s="20">
        <v>4501000</v>
      </c>
      <c r="I2460" s="19">
        <v>83797366</v>
      </c>
      <c r="J2460" t="s">
        <v>9789</v>
      </c>
      <c r="K2460" s="20"/>
      <c r="M2460" s="19">
        <v>40816738</v>
      </c>
      <c r="N2460" t="s">
        <v>9790</v>
      </c>
      <c r="O2460" s="20"/>
    </row>
    <row r="2461" spans="1:15" x14ac:dyDescent="0.3">
      <c r="A2461" s="19">
        <v>93676475</v>
      </c>
      <c r="B2461" t="s">
        <v>9791</v>
      </c>
      <c r="C2461" s="20"/>
      <c r="E2461" s="19">
        <v>2319</v>
      </c>
      <c r="F2461" t="s">
        <v>9792</v>
      </c>
      <c r="G2461" s="20"/>
      <c r="I2461" s="19">
        <v>7956</v>
      </c>
      <c r="J2461" t="s">
        <v>9793</v>
      </c>
      <c r="K2461" s="20"/>
      <c r="M2461" s="19">
        <v>3940</v>
      </c>
      <c r="N2461" t="s">
        <v>9794</v>
      </c>
      <c r="O2461" s="20"/>
    </row>
    <row r="2462" spans="1:15" x14ac:dyDescent="0.3">
      <c r="A2462" s="19">
        <v>5288</v>
      </c>
      <c r="B2462" t="s">
        <v>9795</v>
      </c>
      <c r="C2462" s="20">
        <v>3672000</v>
      </c>
      <c r="E2462" s="19">
        <v>29348300</v>
      </c>
      <c r="F2462" t="s">
        <v>9796</v>
      </c>
      <c r="G2462" s="20"/>
      <c r="I2462" s="19">
        <v>8170</v>
      </c>
      <c r="J2462" t="s">
        <v>9797</v>
      </c>
      <c r="K2462" s="20"/>
      <c r="M2462" s="19">
        <v>8361</v>
      </c>
      <c r="N2462" t="s">
        <v>9798</v>
      </c>
      <c r="O2462" s="20"/>
    </row>
    <row r="2463" spans="1:15" x14ac:dyDescent="0.3">
      <c r="A2463" s="19">
        <v>5364</v>
      </c>
      <c r="B2463" t="s">
        <v>9799</v>
      </c>
      <c r="C2463" s="20"/>
      <c r="E2463" s="19">
        <v>2743</v>
      </c>
      <c r="F2463" t="s">
        <v>9800</v>
      </c>
      <c r="G2463" s="20"/>
      <c r="I2463" s="19">
        <v>9719</v>
      </c>
      <c r="J2463" t="s">
        <v>9801</v>
      </c>
      <c r="K2463" s="20">
        <v>9344000</v>
      </c>
      <c r="M2463" s="19">
        <v>5135</v>
      </c>
      <c r="N2463" t="s">
        <v>9802</v>
      </c>
      <c r="O2463" s="20"/>
    </row>
    <row r="2464" spans="1:15" x14ac:dyDescent="0.3">
      <c r="A2464" s="19">
        <v>7788</v>
      </c>
      <c r="B2464" t="s">
        <v>8533</v>
      </c>
      <c r="C2464" s="20"/>
      <c r="E2464" s="19">
        <v>5622</v>
      </c>
      <c r="F2464" t="s">
        <v>9803</v>
      </c>
      <c r="G2464" s="20"/>
      <c r="I2464" s="19">
        <v>3035</v>
      </c>
      <c r="J2464" t="s">
        <v>9804</v>
      </c>
      <c r="K2464" s="20">
        <v>9414000</v>
      </c>
      <c r="M2464" s="19">
        <v>41721830</v>
      </c>
      <c r="N2464" t="s">
        <v>9805</v>
      </c>
      <c r="O2464" s="20"/>
    </row>
    <row r="2465" spans="1:15" x14ac:dyDescent="0.3">
      <c r="A2465" s="19">
        <v>89251039</v>
      </c>
      <c r="B2465" t="s">
        <v>9806</v>
      </c>
      <c r="C2465" s="20"/>
      <c r="E2465" s="19">
        <v>98022730</v>
      </c>
      <c r="F2465" t="s">
        <v>9807</v>
      </c>
      <c r="G2465" s="20">
        <v>4811000</v>
      </c>
      <c r="I2465" s="19">
        <v>29071378</v>
      </c>
      <c r="J2465" t="s">
        <v>9808</v>
      </c>
      <c r="K2465" s="20"/>
      <c r="M2465" s="19">
        <v>4255</v>
      </c>
      <c r="N2465" t="s">
        <v>9809</v>
      </c>
      <c r="O2465" s="20">
        <v>3157000</v>
      </c>
    </row>
    <row r="2466" spans="1:15" x14ac:dyDescent="0.3">
      <c r="A2466" s="19">
        <v>7633</v>
      </c>
      <c r="B2466" t="s">
        <v>9810</v>
      </c>
      <c r="C2466" s="20"/>
      <c r="E2466" s="19">
        <v>8123</v>
      </c>
      <c r="F2466" t="s">
        <v>9811</v>
      </c>
      <c r="G2466" s="20"/>
      <c r="I2466" s="19">
        <v>2635</v>
      </c>
      <c r="J2466" t="s">
        <v>9812</v>
      </c>
      <c r="K2466" s="20"/>
      <c r="M2466" s="19">
        <v>1608</v>
      </c>
      <c r="N2466" t="s">
        <v>9813</v>
      </c>
      <c r="O2466" s="20">
        <v>812000</v>
      </c>
    </row>
    <row r="2467" spans="1:15" x14ac:dyDescent="0.3">
      <c r="A2467" s="19">
        <v>29</v>
      </c>
      <c r="B2467" t="s">
        <v>9814</v>
      </c>
      <c r="C2467" s="20"/>
      <c r="E2467" s="19">
        <v>2132</v>
      </c>
      <c r="F2467" t="s">
        <v>9815</v>
      </c>
      <c r="G2467" s="20"/>
      <c r="I2467" s="19">
        <v>2339</v>
      </c>
      <c r="J2467" t="s">
        <v>9816</v>
      </c>
      <c r="K2467" s="20"/>
      <c r="M2467" s="19">
        <v>1675</v>
      </c>
      <c r="N2467" t="s">
        <v>1907</v>
      </c>
      <c r="O2467" s="20"/>
    </row>
    <row r="2468" spans="1:15" x14ac:dyDescent="0.3">
      <c r="A2468" s="19">
        <v>20198188</v>
      </c>
      <c r="B2468" t="s">
        <v>9817</v>
      </c>
      <c r="C2468" s="20"/>
      <c r="E2468" s="19">
        <v>54367388</v>
      </c>
      <c r="F2468" t="s">
        <v>9818</v>
      </c>
      <c r="G2468" s="20"/>
      <c r="I2468" s="19">
        <v>8270</v>
      </c>
      <c r="J2468" t="s">
        <v>9819</v>
      </c>
      <c r="K2468" s="20"/>
      <c r="M2468" s="19">
        <v>71888018</v>
      </c>
      <c r="N2468" t="s">
        <v>9820</v>
      </c>
      <c r="O2468" s="20"/>
    </row>
    <row r="2469" spans="1:15" x14ac:dyDescent="0.3">
      <c r="A2469" s="19">
        <v>8141</v>
      </c>
      <c r="B2469" t="s">
        <v>9821</v>
      </c>
      <c r="C2469" s="20"/>
      <c r="E2469" s="19">
        <v>30308334</v>
      </c>
      <c r="F2469" t="s">
        <v>9822</v>
      </c>
      <c r="G2469" s="20"/>
      <c r="I2469" s="19">
        <v>95867208</v>
      </c>
      <c r="J2469" t="s">
        <v>9823</v>
      </c>
      <c r="K2469" s="20">
        <v>6152000</v>
      </c>
      <c r="M2469" s="19">
        <v>6991</v>
      </c>
      <c r="N2469" t="s">
        <v>9824</v>
      </c>
      <c r="O2469" s="20"/>
    </row>
    <row r="2470" spans="1:15" x14ac:dyDescent="0.3">
      <c r="A2470" s="19">
        <v>15217917</v>
      </c>
      <c r="B2470" t="s">
        <v>9825</v>
      </c>
      <c r="C2470" s="20">
        <v>6676000</v>
      </c>
      <c r="E2470" s="19">
        <v>88083601</v>
      </c>
      <c r="F2470" t="s">
        <v>9826</v>
      </c>
      <c r="G2470" s="20"/>
      <c r="I2470" s="19">
        <v>26361084</v>
      </c>
      <c r="J2470" t="s">
        <v>9827</v>
      </c>
      <c r="K2470" s="20">
        <v>7191000</v>
      </c>
      <c r="M2470" s="19">
        <v>8398</v>
      </c>
      <c r="N2470" t="s">
        <v>9828</v>
      </c>
      <c r="O2470" s="20">
        <v>3661000</v>
      </c>
    </row>
    <row r="2471" spans="1:15" x14ac:dyDescent="0.3">
      <c r="A2471" s="19">
        <v>9020</v>
      </c>
      <c r="B2471" t="s">
        <v>9829</v>
      </c>
      <c r="C2471" s="20">
        <v>4752000</v>
      </c>
      <c r="E2471" s="19">
        <v>6236093</v>
      </c>
      <c r="F2471" t="s">
        <v>9830</v>
      </c>
      <c r="G2471" s="20">
        <v>9939000</v>
      </c>
      <c r="I2471" s="19">
        <v>7010</v>
      </c>
      <c r="J2471" t="s">
        <v>9831</v>
      </c>
      <c r="K2471" s="20"/>
      <c r="M2471" s="19">
        <v>5561</v>
      </c>
      <c r="N2471" t="s">
        <v>9832</v>
      </c>
      <c r="O2471" s="20"/>
    </row>
    <row r="2472" spans="1:15" x14ac:dyDescent="0.3">
      <c r="A2472" s="19">
        <v>2428</v>
      </c>
      <c r="B2472" t="s">
        <v>9833</v>
      </c>
      <c r="C2472" s="20"/>
      <c r="E2472" s="19">
        <v>93487317</v>
      </c>
      <c r="F2472" t="s">
        <v>9834</v>
      </c>
      <c r="G2472" s="20">
        <v>536000</v>
      </c>
      <c r="I2472" s="19">
        <v>4622</v>
      </c>
      <c r="J2472" t="s">
        <v>9835</v>
      </c>
      <c r="K2472" s="20"/>
      <c r="M2472" s="19">
        <v>3109</v>
      </c>
      <c r="N2472" t="s">
        <v>9836</v>
      </c>
      <c r="O2472" s="20"/>
    </row>
    <row r="2473" spans="1:15" x14ac:dyDescent="0.3">
      <c r="A2473" s="19">
        <v>71105538</v>
      </c>
      <c r="B2473" t="s">
        <v>9837</v>
      </c>
      <c r="C2473" s="20"/>
      <c r="E2473" s="19">
        <v>42493309</v>
      </c>
      <c r="F2473" t="s">
        <v>9838</v>
      </c>
      <c r="G2473" s="20"/>
      <c r="I2473" s="19">
        <v>15654463</v>
      </c>
      <c r="J2473" t="s">
        <v>9839</v>
      </c>
      <c r="K2473" s="20">
        <v>9152000</v>
      </c>
      <c r="M2473" s="19">
        <v>7444677</v>
      </c>
      <c r="N2473" t="s">
        <v>9840</v>
      </c>
      <c r="O2473" s="20">
        <v>7033000</v>
      </c>
    </row>
    <row r="2474" spans="1:15" x14ac:dyDescent="0.3">
      <c r="A2474" s="19">
        <v>5590</v>
      </c>
      <c r="B2474" t="s">
        <v>9841</v>
      </c>
      <c r="C2474" s="20"/>
      <c r="E2474" s="19">
        <v>41789196</v>
      </c>
      <c r="F2474" t="s">
        <v>9842</v>
      </c>
      <c r="G2474" s="20"/>
      <c r="I2474" s="19">
        <v>36408297</v>
      </c>
      <c r="J2474" t="s">
        <v>9843</v>
      </c>
      <c r="K2474" s="20">
        <v>4647000</v>
      </c>
      <c r="M2474" s="19">
        <v>78905163</v>
      </c>
      <c r="N2474" t="s">
        <v>9844</v>
      </c>
      <c r="O2474" s="20"/>
    </row>
    <row r="2475" spans="1:15" x14ac:dyDescent="0.3">
      <c r="A2475" s="19">
        <v>1803</v>
      </c>
      <c r="B2475" t="s">
        <v>9845</v>
      </c>
      <c r="C2475" s="20"/>
      <c r="E2475" s="19">
        <v>1124972</v>
      </c>
      <c r="F2475" t="s">
        <v>2670</v>
      </c>
      <c r="G2475" s="20"/>
      <c r="I2475" s="19">
        <v>13043011</v>
      </c>
      <c r="J2475" t="s">
        <v>9846</v>
      </c>
      <c r="K2475" s="20"/>
      <c r="M2475" s="19">
        <v>43993757</v>
      </c>
      <c r="N2475" t="s">
        <v>9847</v>
      </c>
      <c r="O2475" s="20"/>
    </row>
    <row r="2476" spans="1:15" x14ac:dyDescent="0.3">
      <c r="A2476" s="19">
        <v>95623683</v>
      </c>
      <c r="B2476" t="s">
        <v>9848</v>
      </c>
      <c r="C2476" s="20">
        <v>7420000</v>
      </c>
      <c r="E2476" s="19">
        <v>77176135</v>
      </c>
      <c r="F2476" t="s">
        <v>9849</v>
      </c>
      <c r="G2476" s="20">
        <v>3113000</v>
      </c>
      <c r="I2476" s="19">
        <v>72205293</v>
      </c>
      <c r="J2476" t="s">
        <v>9850</v>
      </c>
      <c r="K2476" s="20">
        <v>1128000</v>
      </c>
      <c r="M2476" s="19">
        <v>4488</v>
      </c>
      <c r="N2476" t="s">
        <v>9851</v>
      </c>
      <c r="O2476" s="20"/>
    </row>
    <row r="2477" spans="1:15" x14ac:dyDescent="0.3">
      <c r="A2477" s="19">
        <v>6901500</v>
      </c>
      <c r="B2477" t="s">
        <v>9852</v>
      </c>
      <c r="C2477" s="20">
        <v>8994000</v>
      </c>
      <c r="E2477" s="19">
        <v>96672951</v>
      </c>
      <c r="F2477" t="s">
        <v>9853</v>
      </c>
      <c r="G2477" s="20">
        <v>2078000</v>
      </c>
      <c r="I2477" s="19">
        <v>68902276</v>
      </c>
      <c r="J2477" t="s">
        <v>9854</v>
      </c>
      <c r="K2477" s="20"/>
      <c r="M2477" s="19">
        <v>93153573</v>
      </c>
      <c r="N2477" t="s">
        <v>9855</v>
      </c>
      <c r="O2477" s="20"/>
    </row>
    <row r="2478" spans="1:15" x14ac:dyDescent="0.3">
      <c r="A2478" s="19">
        <v>4143</v>
      </c>
      <c r="B2478" t="s">
        <v>9856</v>
      </c>
      <c r="C2478" s="20">
        <v>8486000</v>
      </c>
      <c r="E2478" s="19">
        <v>6288</v>
      </c>
      <c r="F2478" t="s">
        <v>9857</v>
      </c>
      <c r="G2478" s="20"/>
      <c r="I2478" s="19">
        <v>12798205</v>
      </c>
      <c r="J2478" t="s">
        <v>9858</v>
      </c>
      <c r="K2478" s="20">
        <v>7844000</v>
      </c>
      <c r="M2478" s="19">
        <v>82067578</v>
      </c>
      <c r="N2478" t="s">
        <v>9859</v>
      </c>
      <c r="O2478" s="20">
        <v>9658000</v>
      </c>
    </row>
    <row r="2479" spans="1:15" x14ac:dyDescent="0.3">
      <c r="A2479" s="19">
        <v>14792602</v>
      </c>
      <c r="B2479" t="s">
        <v>9860</v>
      </c>
      <c r="C2479" s="20"/>
      <c r="E2479" s="19">
        <v>16334670</v>
      </c>
      <c r="F2479" t="s">
        <v>2837</v>
      </c>
      <c r="G2479" s="20"/>
      <c r="I2479" s="19">
        <v>4128</v>
      </c>
      <c r="J2479" t="s">
        <v>9861</v>
      </c>
      <c r="K2479" s="20">
        <v>1130000</v>
      </c>
      <c r="M2479" s="19">
        <v>92421842</v>
      </c>
      <c r="N2479" t="s">
        <v>9862</v>
      </c>
      <c r="O2479" s="20"/>
    </row>
    <row r="2480" spans="1:15" x14ac:dyDescent="0.3">
      <c r="A2480" s="19">
        <v>88751405</v>
      </c>
      <c r="B2480" t="s">
        <v>9863</v>
      </c>
      <c r="C2480" s="20"/>
      <c r="E2480" s="19">
        <v>9312</v>
      </c>
      <c r="F2480" t="s">
        <v>9864</v>
      </c>
      <c r="G2480" s="20">
        <v>5378000</v>
      </c>
      <c r="I2480" s="19">
        <v>1527</v>
      </c>
      <c r="J2480" t="s">
        <v>9865</v>
      </c>
      <c r="K2480" s="20"/>
      <c r="M2480" s="19">
        <v>7018</v>
      </c>
      <c r="N2480" t="s">
        <v>9866</v>
      </c>
      <c r="O2480" s="20">
        <v>611000</v>
      </c>
    </row>
    <row r="2481" spans="1:15" x14ac:dyDescent="0.3">
      <c r="A2481" s="19">
        <v>93718191</v>
      </c>
      <c r="B2481" t="s">
        <v>9867</v>
      </c>
      <c r="C2481" s="20">
        <v>4407000</v>
      </c>
      <c r="E2481" s="19">
        <v>3724</v>
      </c>
      <c r="F2481" t="s">
        <v>9868</v>
      </c>
      <c r="G2481" s="20"/>
      <c r="I2481" s="19">
        <v>13445823</v>
      </c>
      <c r="J2481" t="s">
        <v>9869</v>
      </c>
      <c r="K2481" s="20">
        <v>1129000</v>
      </c>
      <c r="M2481" s="19">
        <v>3965</v>
      </c>
      <c r="N2481" t="s">
        <v>9870</v>
      </c>
      <c r="O2481" s="20"/>
    </row>
    <row r="2482" spans="1:15" x14ac:dyDescent="0.3">
      <c r="A2482" s="19">
        <v>1892</v>
      </c>
      <c r="B2482" t="s">
        <v>9871</v>
      </c>
      <c r="C2482" s="20"/>
      <c r="E2482" s="19">
        <v>9533</v>
      </c>
      <c r="F2482" t="s">
        <v>9872</v>
      </c>
      <c r="G2482" s="20"/>
      <c r="I2482" s="19">
        <v>3964</v>
      </c>
      <c r="J2482" t="s">
        <v>9873</v>
      </c>
      <c r="K2482" s="20"/>
      <c r="M2482" s="19">
        <v>89877286</v>
      </c>
      <c r="N2482" t="s">
        <v>9874</v>
      </c>
      <c r="O2482" s="20"/>
    </row>
    <row r="2483" spans="1:15" x14ac:dyDescent="0.3">
      <c r="A2483" s="19">
        <v>4038</v>
      </c>
      <c r="B2483" t="s">
        <v>9875</v>
      </c>
      <c r="C2483" s="20"/>
      <c r="E2483" s="19">
        <v>66477455</v>
      </c>
      <c r="F2483" t="s">
        <v>9876</v>
      </c>
      <c r="G2483" s="20">
        <v>5723000</v>
      </c>
      <c r="I2483" s="19">
        <v>379443</v>
      </c>
      <c r="J2483" t="s">
        <v>9877</v>
      </c>
      <c r="K2483" s="20"/>
      <c r="M2483" s="19">
        <v>4723</v>
      </c>
      <c r="N2483" t="s">
        <v>9878</v>
      </c>
      <c r="O2483" s="20"/>
    </row>
    <row r="2484" spans="1:15" x14ac:dyDescent="0.3">
      <c r="A2484" s="19">
        <v>96661946</v>
      </c>
      <c r="B2484" t="s">
        <v>9879</v>
      </c>
      <c r="C2484" s="20"/>
      <c r="E2484" s="19">
        <v>6878</v>
      </c>
      <c r="F2484" t="s">
        <v>9880</v>
      </c>
      <c r="G2484" s="20"/>
      <c r="I2484" s="19">
        <v>68753563</v>
      </c>
      <c r="J2484" t="s">
        <v>9881</v>
      </c>
      <c r="K2484" s="20"/>
      <c r="M2484" s="19">
        <v>83722593</v>
      </c>
      <c r="N2484" t="s">
        <v>9882</v>
      </c>
      <c r="O2484" s="20"/>
    </row>
    <row r="2485" spans="1:15" x14ac:dyDescent="0.3">
      <c r="A2485" s="19">
        <v>8884</v>
      </c>
      <c r="B2485" t="s">
        <v>6464</v>
      </c>
      <c r="C2485" s="20"/>
      <c r="E2485" s="19">
        <v>86396687</v>
      </c>
      <c r="F2485" t="s">
        <v>9883</v>
      </c>
      <c r="G2485" s="20">
        <v>504000</v>
      </c>
      <c r="I2485" s="19">
        <v>16872682</v>
      </c>
      <c r="J2485" t="s">
        <v>9884</v>
      </c>
      <c r="K2485" s="20"/>
      <c r="M2485" s="19">
        <v>91742645</v>
      </c>
      <c r="N2485" t="s">
        <v>9885</v>
      </c>
      <c r="O2485" s="20"/>
    </row>
    <row r="2486" spans="1:15" x14ac:dyDescent="0.3">
      <c r="A2486" s="19">
        <v>4829</v>
      </c>
      <c r="B2486" t="s">
        <v>9886</v>
      </c>
      <c r="C2486" s="20"/>
      <c r="E2486" s="19">
        <v>57361220</v>
      </c>
      <c r="F2486" t="s">
        <v>9887</v>
      </c>
      <c r="G2486" s="20">
        <v>7797000</v>
      </c>
      <c r="I2486" s="19">
        <v>20115983</v>
      </c>
      <c r="J2486" t="s">
        <v>9888</v>
      </c>
      <c r="K2486" s="20"/>
      <c r="M2486" s="19">
        <v>3504</v>
      </c>
      <c r="N2486" t="s">
        <v>9889</v>
      </c>
      <c r="O2486" s="20">
        <v>2235000</v>
      </c>
    </row>
    <row r="2487" spans="1:15" x14ac:dyDescent="0.3">
      <c r="A2487" s="19">
        <v>8765</v>
      </c>
      <c r="B2487" t="s">
        <v>9890</v>
      </c>
      <c r="C2487" s="20"/>
      <c r="E2487" s="19">
        <v>69999589</v>
      </c>
      <c r="F2487" t="s">
        <v>9891</v>
      </c>
      <c r="G2487" s="20"/>
      <c r="I2487" s="19">
        <v>6968</v>
      </c>
      <c r="J2487" t="s">
        <v>9892</v>
      </c>
      <c r="K2487" s="20"/>
      <c r="M2487" s="19">
        <v>6084</v>
      </c>
      <c r="N2487" t="s">
        <v>9893</v>
      </c>
      <c r="O2487" s="20">
        <v>5914000</v>
      </c>
    </row>
    <row r="2488" spans="1:15" x14ac:dyDescent="0.3">
      <c r="A2488" s="19">
        <v>4882</v>
      </c>
      <c r="B2488" t="s">
        <v>9894</v>
      </c>
      <c r="C2488" s="20">
        <v>3979000</v>
      </c>
      <c r="E2488" s="19">
        <v>7502429</v>
      </c>
      <c r="F2488" t="s">
        <v>9895</v>
      </c>
      <c r="G2488" s="20"/>
      <c r="I2488" s="19">
        <v>19657970</v>
      </c>
      <c r="J2488" t="s">
        <v>9896</v>
      </c>
      <c r="K2488" s="20"/>
      <c r="M2488" s="19">
        <v>2407</v>
      </c>
      <c r="N2488" t="s">
        <v>9897</v>
      </c>
      <c r="O2488" s="20"/>
    </row>
    <row r="2489" spans="1:15" x14ac:dyDescent="0.3">
      <c r="A2489" s="19">
        <v>9902</v>
      </c>
      <c r="B2489" t="s">
        <v>9898</v>
      </c>
      <c r="C2489" s="20">
        <v>4392000</v>
      </c>
      <c r="E2489" s="19">
        <v>76510214</v>
      </c>
      <c r="F2489" t="s">
        <v>9899</v>
      </c>
      <c r="G2489" s="20"/>
      <c r="I2489" s="19">
        <v>11261349</v>
      </c>
      <c r="J2489" t="s">
        <v>9900</v>
      </c>
      <c r="K2489" s="20"/>
      <c r="M2489" s="19">
        <v>7078</v>
      </c>
      <c r="N2489" t="s">
        <v>9901</v>
      </c>
      <c r="O2489" s="20">
        <v>7413000</v>
      </c>
    </row>
    <row r="2490" spans="1:15" x14ac:dyDescent="0.3">
      <c r="A2490" s="19">
        <v>7936</v>
      </c>
      <c r="B2490" t="s">
        <v>9902</v>
      </c>
      <c r="C2490" s="20"/>
      <c r="E2490" s="19">
        <v>1739</v>
      </c>
      <c r="F2490" t="s">
        <v>9903</v>
      </c>
      <c r="G2490" s="20"/>
      <c r="I2490" s="19">
        <v>24976760</v>
      </c>
      <c r="J2490" t="s">
        <v>9904</v>
      </c>
      <c r="K2490" s="20"/>
      <c r="M2490" s="19">
        <v>9478</v>
      </c>
      <c r="N2490" t="s">
        <v>9905</v>
      </c>
      <c r="O2490" s="20"/>
    </row>
    <row r="2491" spans="1:15" x14ac:dyDescent="0.3">
      <c r="A2491" s="19">
        <v>662</v>
      </c>
      <c r="B2491" t="s">
        <v>9906</v>
      </c>
      <c r="C2491" s="20"/>
      <c r="E2491" s="19">
        <v>7382</v>
      </c>
      <c r="F2491" t="s">
        <v>9907</v>
      </c>
      <c r="G2491" s="20"/>
      <c r="I2491" s="19">
        <v>1687</v>
      </c>
      <c r="J2491" t="s">
        <v>9908</v>
      </c>
      <c r="K2491" s="20"/>
      <c r="M2491" s="19">
        <v>89613340</v>
      </c>
      <c r="N2491" t="s">
        <v>9909</v>
      </c>
      <c r="O2491" s="20"/>
    </row>
    <row r="2492" spans="1:15" x14ac:dyDescent="0.3">
      <c r="A2492" s="19">
        <v>8952</v>
      </c>
      <c r="B2492" t="s">
        <v>9910</v>
      </c>
      <c r="C2492" s="20">
        <v>1150000</v>
      </c>
      <c r="E2492" s="19">
        <v>36551107</v>
      </c>
      <c r="F2492" t="s">
        <v>9911</v>
      </c>
      <c r="G2492" s="20"/>
      <c r="I2492" s="19">
        <v>83651456</v>
      </c>
      <c r="J2492" t="s">
        <v>9912</v>
      </c>
      <c r="K2492" s="20">
        <v>3268000</v>
      </c>
      <c r="M2492" s="19">
        <v>3302</v>
      </c>
      <c r="N2492" t="s">
        <v>9913</v>
      </c>
      <c r="O2492" s="20"/>
    </row>
    <row r="2493" spans="1:15" x14ac:dyDescent="0.3">
      <c r="A2493" s="19">
        <v>70855998</v>
      </c>
      <c r="B2493" t="s">
        <v>9914</v>
      </c>
      <c r="C2493" s="20"/>
      <c r="E2493" s="19">
        <v>4510</v>
      </c>
      <c r="F2493" t="s">
        <v>9915</v>
      </c>
      <c r="G2493" s="20">
        <v>8612000</v>
      </c>
      <c r="I2493" s="19">
        <v>44425803</v>
      </c>
      <c r="J2493" t="s">
        <v>9916</v>
      </c>
      <c r="K2493" s="20">
        <v>7129000</v>
      </c>
      <c r="M2493" s="19">
        <v>76239995</v>
      </c>
      <c r="N2493" t="s">
        <v>9917</v>
      </c>
      <c r="O2493" s="20"/>
    </row>
    <row r="2494" spans="1:15" x14ac:dyDescent="0.3">
      <c r="A2494" s="19">
        <v>3421</v>
      </c>
      <c r="B2494" t="s">
        <v>9918</v>
      </c>
      <c r="C2494" s="20"/>
      <c r="E2494" s="19">
        <v>515085</v>
      </c>
      <c r="F2494" t="s">
        <v>9919</v>
      </c>
      <c r="G2494" s="20"/>
      <c r="I2494" s="19">
        <v>596</v>
      </c>
      <c r="J2494" t="s">
        <v>9920</v>
      </c>
      <c r="K2494" s="20"/>
      <c r="M2494" s="19">
        <v>2781</v>
      </c>
      <c r="N2494" t="s">
        <v>9921</v>
      </c>
      <c r="O2494" s="20"/>
    </row>
    <row r="2495" spans="1:15" x14ac:dyDescent="0.3">
      <c r="A2495" s="19">
        <v>4067</v>
      </c>
      <c r="B2495" t="s">
        <v>1966</v>
      </c>
      <c r="C2495" s="20"/>
      <c r="E2495" s="19">
        <v>72228435</v>
      </c>
      <c r="F2495" t="s">
        <v>9922</v>
      </c>
      <c r="G2495" s="20"/>
      <c r="I2495" s="19">
        <v>57380349</v>
      </c>
      <c r="J2495" t="s">
        <v>9923</v>
      </c>
      <c r="K2495" s="20"/>
      <c r="M2495" s="19">
        <v>56359835</v>
      </c>
      <c r="N2495" t="s">
        <v>9924</v>
      </c>
      <c r="O2495" s="20">
        <v>1022000</v>
      </c>
    </row>
    <row r="2496" spans="1:15" x14ac:dyDescent="0.3">
      <c r="A2496" s="19">
        <v>81965228</v>
      </c>
      <c r="B2496" t="s">
        <v>9925</v>
      </c>
      <c r="C2496" s="20"/>
      <c r="E2496" s="19">
        <v>3902</v>
      </c>
      <c r="F2496" t="s">
        <v>9926</v>
      </c>
      <c r="G2496" s="20">
        <v>9707000</v>
      </c>
      <c r="I2496" s="19">
        <v>1022</v>
      </c>
      <c r="J2496" t="s">
        <v>9927</v>
      </c>
      <c r="K2496" s="20">
        <v>3336000</v>
      </c>
      <c r="M2496" s="19">
        <v>50631294</v>
      </c>
      <c r="N2496" t="s">
        <v>9928</v>
      </c>
      <c r="O2496" s="20"/>
    </row>
    <row r="2497" spans="1:15" x14ac:dyDescent="0.3">
      <c r="A2497" s="19">
        <v>6131378</v>
      </c>
      <c r="B2497" t="s">
        <v>9929</v>
      </c>
      <c r="C2497" s="20"/>
      <c r="E2497" s="19">
        <v>69091243</v>
      </c>
      <c r="F2497" t="s">
        <v>9892</v>
      </c>
      <c r="G2497" s="20"/>
      <c r="I2497" s="19">
        <v>7536</v>
      </c>
      <c r="J2497" t="s">
        <v>9930</v>
      </c>
      <c r="K2497" s="20"/>
      <c r="M2497" s="19">
        <v>9253</v>
      </c>
      <c r="N2497" t="s">
        <v>9931</v>
      </c>
      <c r="O2497" s="20"/>
    </row>
    <row r="2498" spans="1:15" x14ac:dyDescent="0.3">
      <c r="A2498" s="19">
        <v>3845</v>
      </c>
      <c r="B2498" t="s">
        <v>9932</v>
      </c>
      <c r="C2498" s="20"/>
      <c r="E2498" s="19">
        <v>2533</v>
      </c>
      <c r="F2498" t="s">
        <v>9933</v>
      </c>
      <c r="G2498" s="20"/>
      <c r="I2498" s="19">
        <v>5334</v>
      </c>
      <c r="J2498" t="s">
        <v>9934</v>
      </c>
      <c r="K2498" s="20"/>
      <c r="M2498" s="19">
        <v>7531</v>
      </c>
      <c r="N2498" t="s">
        <v>9935</v>
      </c>
      <c r="O2498" s="20"/>
    </row>
    <row r="2499" spans="1:15" x14ac:dyDescent="0.3">
      <c r="A2499" s="19">
        <v>2810</v>
      </c>
      <c r="B2499" t="s">
        <v>9936</v>
      </c>
      <c r="C2499" s="20"/>
      <c r="E2499" s="19">
        <v>4614</v>
      </c>
      <c r="F2499" t="s">
        <v>9937</v>
      </c>
      <c r="G2499" s="20"/>
      <c r="I2499" s="19">
        <v>6054</v>
      </c>
      <c r="J2499" t="s">
        <v>9938</v>
      </c>
      <c r="K2499" s="20">
        <v>2033000</v>
      </c>
      <c r="M2499" s="19">
        <v>90</v>
      </c>
      <c r="N2499" t="s">
        <v>9939</v>
      </c>
      <c r="O2499" s="20">
        <v>7463000</v>
      </c>
    </row>
    <row r="2500" spans="1:15" x14ac:dyDescent="0.3">
      <c r="A2500" s="19">
        <v>7657</v>
      </c>
      <c r="B2500" t="s">
        <v>9940</v>
      </c>
      <c r="C2500" s="20">
        <v>4243000</v>
      </c>
      <c r="E2500" s="19">
        <v>76066016</v>
      </c>
      <c r="F2500" t="s">
        <v>9941</v>
      </c>
      <c r="G2500" s="20">
        <v>9986000</v>
      </c>
      <c r="I2500" s="19">
        <v>23337316</v>
      </c>
      <c r="J2500" t="s">
        <v>9942</v>
      </c>
      <c r="K2500" s="20"/>
      <c r="M2500" s="19">
        <v>5237</v>
      </c>
      <c r="N2500" t="s">
        <v>9943</v>
      </c>
      <c r="O2500" s="20"/>
    </row>
    <row r="2501" spans="1:15" x14ac:dyDescent="0.3">
      <c r="A2501" s="19">
        <v>48278963</v>
      </c>
      <c r="B2501" t="s">
        <v>9944</v>
      </c>
      <c r="C2501" s="20"/>
      <c r="E2501" s="19">
        <v>21790610</v>
      </c>
      <c r="F2501" t="s">
        <v>9945</v>
      </c>
      <c r="G2501" s="20"/>
      <c r="I2501" s="19">
        <v>9845</v>
      </c>
      <c r="J2501" t="s">
        <v>9946</v>
      </c>
      <c r="K2501" s="20"/>
      <c r="M2501" s="19">
        <v>91264429</v>
      </c>
      <c r="N2501" t="s">
        <v>9947</v>
      </c>
      <c r="O2501" s="20">
        <v>540000</v>
      </c>
    </row>
    <row r="2502" spans="1:15" x14ac:dyDescent="0.3">
      <c r="A2502" s="19">
        <v>9880181</v>
      </c>
      <c r="B2502" t="s">
        <v>9948</v>
      </c>
      <c r="C2502" s="20"/>
      <c r="E2502" s="19">
        <v>23288862</v>
      </c>
      <c r="F2502" t="s">
        <v>7186</v>
      </c>
      <c r="G2502" s="20">
        <v>2772000</v>
      </c>
      <c r="I2502" s="19">
        <v>788</v>
      </c>
      <c r="J2502" t="s">
        <v>9949</v>
      </c>
      <c r="K2502" s="20">
        <v>796000</v>
      </c>
      <c r="M2502" s="19">
        <v>76956847</v>
      </c>
      <c r="N2502" t="s">
        <v>9950</v>
      </c>
      <c r="O2502" s="20"/>
    </row>
    <row r="2503" spans="1:15" x14ac:dyDescent="0.3">
      <c r="A2503" s="19">
        <v>7034</v>
      </c>
      <c r="B2503" t="s">
        <v>9951</v>
      </c>
      <c r="C2503" s="20">
        <v>9506000</v>
      </c>
      <c r="E2503" s="19">
        <v>59116901</v>
      </c>
      <c r="F2503" t="s">
        <v>9952</v>
      </c>
      <c r="G2503" s="20">
        <v>4481000</v>
      </c>
      <c r="I2503" s="19">
        <v>5833</v>
      </c>
      <c r="J2503" t="s">
        <v>9953</v>
      </c>
      <c r="K2503" s="20">
        <v>8914000</v>
      </c>
      <c r="M2503" s="19">
        <v>8076</v>
      </c>
      <c r="N2503" t="s">
        <v>9954</v>
      </c>
      <c r="O2503" s="20"/>
    </row>
    <row r="2504" spans="1:15" x14ac:dyDescent="0.3">
      <c r="A2504" s="19">
        <v>9451</v>
      </c>
      <c r="B2504" t="s">
        <v>9955</v>
      </c>
      <c r="C2504" s="20"/>
      <c r="E2504" s="19">
        <v>68325624</v>
      </c>
      <c r="F2504" t="s">
        <v>9956</v>
      </c>
      <c r="G2504" s="20"/>
      <c r="I2504" s="19">
        <v>1437</v>
      </c>
      <c r="J2504" t="s">
        <v>9957</v>
      </c>
      <c r="K2504" s="20"/>
      <c r="M2504" s="19">
        <v>73522824</v>
      </c>
      <c r="N2504" t="s">
        <v>9958</v>
      </c>
      <c r="O2504" s="20"/>
    </row>
    <row r="2505" spans="1:15" x14ac:dyDescent="0.3">
      <c r="A2505" s="19">
        <v>8914</v>
      </c>
      <c r="B2505" t="s">
        <v>9959</v>
      </c>
      <c r="C2505" s="20"/>
      <c r="E2505" s="19">
        <v>42265007</v>
      </c>
      <c r="F2505" t="s">
        <v>5713</v>
      </c>
      <c r="G2505" s="20">
        <v>412000</v>
      </c>
      <c r="I2505" s="19">
        <v>83417516</v>
      </c>
      <c r="J2505" t="s">
        <v>9960</v>
      </c>
      <c r="K2505" s="20"/>
      <c r="M2505" s="19">
        <v>267</v>
      </c>
      <c r="N2505" t="s">
        <v>9961</v>
      </c>
      <c r="O2505" s="20"/>
    </row>
    <row r="2506" spans="1:15" x14ac:dyDescent="0.3">
      <c r="A2506" s="19">
        <v>7972</v>
      </c>
      <c r="B2506" t="s">
        <v>9962</v>
      </c>
      <c r="C2506" s="20">
        <v>6332000</v>
      </c>
      <c r="E2506" s="19">
        <v>60188636</v>
      </c>
      <c r="F2506" t="s">
        <v>9963</v>
      </c>
      <c r="G2506" s="20"/>
      <c r="I2506" s="19">
        <v>7103</v>
      </c>
      <c r="J2506" t="s">
        <v>9964</v>
      </c>
      <c r="K2506" s="20"/>
      <c r="M2506" s="19">
        <v>89691405</v>
      </c>
      <c r="N2506" t="s">
        <v>9965</v>
      </c>
      <c r="O2506" s="20"/>
    </row>
    <row r="2507" spans="1:15" x14ac:dyDescent="0.3">
      <c r="A2507" s="19">
        <v>74503387</v>
      </c>
      <c r="B2507" t="s">
        <v>9966</v>
      </c>
      <c r="C2507" s="20"/>
      <c r="E2507" s="19">
        <v>25054890</v>
      </c>
      <c r="F2507" t="s">
        <v>9967</v>
      </c>
      <c r="G2507" s="20"/>
      <c r="I2507" s="19">
        <v>2415</v>
      </c>
      <c r="J2507" t="s">
        <v>9968</v>
      </c>
      <c r="K2507" s="20"/>
      <c r="M2507" s="19">
        <v>10070999</v>
      </c>
      <c r="N2507" t="s">
        <v>9969</v>
      </c>
      <c r="O2507" s="20"/>
    </row>
    <row r="2508" spans="1:15" x14ac:dyDescent="0.3">
      <c r="A2508" s="19">
        <v>6104</v>
      </c>
      <c r="B2508" t="s">
        <v>9970</v>
      </c>
      <c r="C2508" s="20">
        <v>356000</v>
      </c>
      <c r="E2508" s="19">
        <v>31428768</v>
      </c>
      <c r="F2508" t="s">
        <v>9971</v>
      </c>
      <c r="G2508" s="20"/>
      <c r="I2508" s="19">
        <v>21592034</v>
      </c>
      <c r="J2508" t="s">
        <v>9972</v>
      </c>
      <c r="K2508" s="20"/>
      <c r="M2508" s="19">
        <v>49116305</v>
      </c>
      <c r="N2508" t="s">
        <v>9973</v>
      </c>
      <c r="O2508" s="20"/>
    </row>
    <row r="2509" spans="1:15" x14ac:dyDescent="0.3">
      <c r="A2509" s="19">
        <v>79127441</v>
      </c>
      <c r="B2509" t="s">
        <v>9974</v>
      </c>
      <c r="C2509" s="20"/>
      <c r="E2509" s="19">
        <v>69157469</v>
      </c>
      <c r="F2509" t="s">
        <v>9975</v>
      </c>
      <c r="G2509" s="20">
        <v>1480000</v>
      </c>
      <c r="I2509" s="19">
        <v>78852729</v>
      </c>
      <c r="J2509" t="s">
        <v>9976</v>
      </c>
      <c r="K2509" s="20"/>
      <c r="M2509" s="19">
        <v>84012280</v>
      </c>
      <c r="N2509" t="s">
        <v>9977</v>
      </c>
      <c r="O2509" s="20"/>
    </row>
    <row r="2510" spans="1:15" x14ac:dyDescent="0.3">
      <c r="A2510" s="19">
        <v>9160</v>
      </c>
      <c r="B2510" t="s">
        <v>9978</v>
      </c>
      <c r="C2510" s="20"/>
      <c r="E2510" s="19">
        <v>2612</v>
      </c>
      <c r="F2510" t="s">
        <v>8953</v>
      </c>
      <c r="G2510" s="20"/>
      <c r="I2510" s="19">
        <v>6293</v>
      </c>
      <c r="J2510" t="s">
        <v>9979</v>
      </c>
      <c r="K2510" s="20"/>
      <c r="M2510" s="19">
        <v>4000</v>
      </c>
      <c r="N2510" t="s">
        <v>9980</v>
      </c>
      <c r="O2510" s="20">
        <v>879000</v>
      </c>
    </row>
    <row r="2511" spans="1:15" x14ac:dyDescent="0.3">
      <c r="A2511" s="19">
        <v>9537</v>
      </c>
      <c r="B2511" t="s">
        <v>9981</v>
      </c>
      <c r="C2511" s="20"/>
      <c r="E2511" s="19">
        <v>4340</v>
      </c>
      <c r="F2511" t="s">
        <v>9982</v>
      </c>
      <c r="G2511" s="20"/>
      <c r="I2511" s="19">
        <v>2511</v>
      </c>
      <c r="J2511" t="s">
        <v>9983</v>
      </c>
      <c r="K2511" s="20"/>
      <c r="M2511" s="19">
        <v>7585</v>
      </c>
      <c r="N2511" t="s">
        <v>9984</v>
      </c>
      <c r="O2511" s="20"/>
    </row>
    <row r="2512" spans="1:15" x14ac:dyDescent="0.3">
      <c r="A2512" s="19">
        <v>2112</v>
      </c>
      <c r="B2512" t="s">
        <v>9985</v>
      </c>
      <c r="C2512" s="20"/>
      <c r="E2512" s="19">
        <v>5392</v>
      </c>
      <c r="F2512" t="s">
        <v>9986</v>
      </c>
      <c r="G2512" s="20"/>
      <c r="I2512" s="19">
        <v>9982</v>
      </c>
      <c r="J2512" t="s">
        <v>9987</v>
      </c>
      <c r="K2512" s="20"/>
      <c r="M2512" s="19">
        <v>30391840</v>
      </c>
      <c r="N2512" t="s">
        <v>9988</v>
      </c>
      <c r="O2512" s="20"/>
    </row>
    <row r="2513" spans="1:15" x14ac:dyDescent="0.3">
      <c r="A2513" s="19">
        <v>6280</v>
      </c>
      <c r="B2513" t="s">
        <v>2740</v>
      </c>
      <c r="C2513" s="20">
        <v>8875000</v>
      </c>
      <c r="E2513" s="19">
        <v>178</v>
      </c>
      <c r="F2513" t="s">
        <v>9989</v>
      </c>
      <c r="G2513" s="20"/>
      <c r="I2513" s="19">
        <v>8556</v>
      </c>
      <c r="J2513" t="s">
        <v>9990</v>
      </c>
      <c r="K2513" s="20"/>
      <c r="M2513" s="19">
        <v>8608</v>
      </c>
      <c r="N2513" t="s">
        <v>9991</v>
      </c>
      <c r="O2513" s="20"/>
    </row>
    <row r="2514" spans="1:15" x14ac:dyDescent="0.3">
      <c r="A2514" s="19">
        <v>60082165</v>
      </c>
      <c r="B2514" t="s">
        <v>9992</v>
      </c>
      <c r="C2514" s="20"/>
      <c r="E2514" s="19">
        <v>6466</v>
      </c>
      <c r="F2514" t="s">
        <v>9993</v>
      </c>
      <c r="G2514" s="20"/>
      <c r="I2514" s="19">
        <v>31605880</v>
      </c>
      <c r="J2514" t="s">
        <v>9994</v>
      </c>
      <c r="K2514" s="20">
        <v>423000</v>
      </c>
      <c r="M2514" s="19">
        <v>346</v>
      </c>
      <c r="N2514" t="s">
        <v>9010</v>
      </c>
      <c r="O2514" s="20"/>
    </row>
    <row r="2515" spans="1:15" x14ac:dyDescent="0.3">
      <c r="A2515" s="19">
        <v>5591</v>
      </c>
      <c r="B2515" t="s">
        <v>9995</v>
      </c>
      <c r="C2515" s="20">
        <v>2797000</v>
      </c>
      <c r="E2515" s="19">
        <v>14262604</v>
      </c>
      <c r="F2515" t="s">
        <v>9996</v>
      </c>
      <c r="G2515" s="20">
        <v>1961000</v>
      </c>
      <c r="I2515" s="19">
        <v>6407</v>
      </c>
      <c r="J2515" t="s">
        <v>9997</v>
      </c>
      <c r="K2515" s="20"/>
      <c r="M2515" s="19">
        <v>95656743</v>
      </c>
      <c r="N2515" t="s">
        <v>9998</v>
      </c>
      <c r="O2515" s="20"/>
    </row>
    <row r="2516" spans="1:15" x14ac:dyDescent="0.3">
      <c r="A2516" s="19">
        <v>62593468</v>
      </c>
      <c r="B2516" t="s">
        <v>9999</v>
      </c>
      <c r="C2516" s="20"/>
      <c r="E2516" s="19">
        <v>36296420</v>
      </c>
      <c r="F2516" t="s">
        <v>10000</v>
      </c>
      <c r="G2516" s="20">
        <v>8971000</v>
      </c>
      <c r="I2516" s="19">
        <v>66483426</v>
      </c>
      <c r="J2516" t="s">
        <v>10001</v>
      </c>
      <c r="K2516" s="20">
        <v>2630000</v>
      </c>
      <c r="M2516" s="19">
        <v>86107510</v>
      </c>
      <c r="N2516" t="s">
        <v>10002</v>
      </c>
      <c r="O2516" s="20"/>
    </row>
    <row r="2517" spans="1:15" x14ac:dyDescent="0.3">
      <c r="A2517" s="19">
        <v>2266</v>
      </c>
      <c r="B2517" t="s">
        <v>10003</v>
      </c>
      <c r="C2517" s="20"/>
      <c r="E2517" s="19">
        <v>2446</v>
      </c>
      <c r="F2517" t="s">
        <v>10004</v>
      </c>
      <c r="G2517" s="20"/>
      <c r="I2517" s="19">
        <v>1162</v>
      </c>
      <c r="J2517" t="s">
        <v>10005</v>
      </c>
      <c r="K2517" s="20">
        <v>580000</v>
      </c>
      <c r="M2517" s="19">
        <v>178</v>
      </c>
      <c r="N2517" t="s">
        <v>10006</v>
      </c>
      <c r="O2517" s="20"/>
    </row>
    <row r="2518" spans="1:15" x14ac:dyDescent="0.3">
      <c r="A2518" s="19">
        <v>85907706</v>
      </c>
      <c r="B2518" t="s">
        <v>10007</v>
      </c>
      <c r="C2518" s="20"/>
      <c r="E2518" s="19">
        <v>81130833</v>
      </c>
      <c r="F2518" t="s">
        <v>10008</v>
      </c>
      <c r="G2518" s="20">
        <v>5662000</v>
      </c>
      <c r="I2518" s="19">
        <v>9455</v>
      </c>
      <c r="J2518" t="s">
        <v>10009</v>
      </c>
      <c r="K2518" s="20"/>
      <c r="M2518" s="19">
        <v>17538786</v>
      </c>
      <c r="N2518" t="s">
        <v>10010</v>
      </c>
      <c r="O2518" s="20"/>
    </row>
    <row r="2519" spans="1:15" x14ac:dyDescent="0.3">
      <c r="A2519" s="19">
        <v>7275</v>
      </c>
      <c r="B2519" t="s">
        <v>10011</v>
      </c>
      <c r="C2519" s="20"/>
      <c r="E2519" s="19">
        <v>72948786</v>
      </c>
      <c r="F2519" t="s">
        <v>10012</v>
      </c>
      <c r="G2519" s="20">
        <v>515000</v>
      </c>
      <c r="I2519" s="19">
        <v>35377124</v>
      </c>
      <c r="J2519" t="s">
        <v>10013</v>
      </c>
      <c r="K2519" s="20"/>
      <c r="M2519" s="19">
        <v>36669730</v>
      </c>
      <c r="N2519" t="s">
        <v>10014</v>
      </c>
      <c r="O2519" s="20"/>
    </row>
    <row r="2520" spans="1:15" x14ac:dyDescent="0.3">
      <c r="A2520" s="19">
        <v>46182998</v>
      </c>
      <c r="B2520" t="s">
        <v>10015</v>
      </c>
      <c r="C2520" s="20"/>
      <c r="E2520" s="19">
        <v>177</v>
      </c>
      <c r="F2520" t="s">
        <v>10016</v>
      </c>
      <c r="G2520" s="20"/>
      <c r="I2520" s="19">
        <v>74271552</v>
      </c>
      <c r="J2520" t="s">
        <v>10017</v>
      </c>
      <c r="K2520" s="20"/>
      <c r="M2520" s="19">
        <v>6792</v>
      </c>
      <c r="N2520" t="s">
        <v>10018</v>
      </c>
      <c r="O2520" s="20"/>
    </row>
    <row r="2521" spans="1:15" x14ac:dyDescent="0.3">
      <c r="A2521" s="19">
        <v>6980</v>
      </c>
      <c r="B2521" t="s">
        <v>10019</v>
      </c>
      <c r="C2521" s="20"/>
      <c r="E2521" s="19">
        <v>28086666</v>
      </c>
      <c r="F2521" t="s">
        <v>10020</v>
      </c>
      <c r="G2521" s="20"/>
      <c r="I2521" s="19">
        <v>67136618</v>
      </c>
      <c r="J2521" t="s">
        <v>10021</v>
      </c>
      <c r="K2521" s="20"/>
      <c r="M2521" s="19">
        <v>3836</v>
      </c>
      <c r="N2521" t="s">
        <v>10022</v>
      </c>
      <c r="O2521" s="20"/>
    </row>
    <row r="2522" spans="1:15" x14ac:dyDescent="0.3">
      <c r="A2522" s="19">
        <v>1720</v>
      </c>
      <c r="B2522" t="s">
        <v>10023</v>
      </c>
      <c r="C2522" s="20"/>
      <c r="E2522" s="19">
        <v>93779436</v>
      </c>
      <c r="F2522" t="s">
        <v>10024</v>
      </c>
      <c r="G2522" s="20"/>
      <c r="I2522" s="19">
        <v>36177816</v>
      </c>
      <c r="J2522" t="s">
        <v>10025</v>
      </c>
      <c r="K2522" s="20">
        <v>6310000</v>
      </c>
      <c r="M2522" s="19">
        <v>2704</v>
      </c>
      <c r="N2522" t="s">
        <v>10026</v>
      </c>
      <c r="O2522" s="20"/>
    </row>
    <row r="2523" spans="1:15" x14ac:dyDescent="0.3">
      <c r="A2523" s="19">
        <v>2674</v>
      </c>
      <c r="B2523" t="s">
        <v>10027</v>
      </c>
      <c r="C2523" s="20"/>
      <c r="E2523" s="19">
        <v>93677075</v>
      </c>
      <c r="F2523" t="s">
        <v>10028</v>
      </c>
      <c r="G2523" s="20"/>
      <c r="I2523" s="19">
        <v>24366503</v>
      </c>
      <c r="J2523" t="s">
        <v>10029</v>
      </c>
      <c r="K2523" s="20">
        <v>6266000</v>
      </c>
      <c r="M2523" s="19">
        <v>9106739</v>
      </c>
      <c r="N2523" t="s">
        <v>10030</v>
      </c>
      <c r="O2523" s="20"/>
    </row>
    <row r="2524" spans="1:15" x14ac:dyDescent="0.3">
      <c r="A2524" s="19">
        <v>8546</v>
      </c>
      <c r="B2524" t="s">
        <v>10031</v>
      </c>
      <c r="C2524" s="20">
        <v>4745000</v>
      </c>
      <c r="E2524" s="19">
        <v>13639024</v>
      </c>
      <c r="F2524" t="s">
        <v>10032</v>
      </c>
      <c r="G2524" s="20">
        <v>4265000</v>
      </c>
      <c r="I2524" s="19">
        <v>5498488</v>
      </c>
      <c r="J2524" t="s">
        <v>8296</v>
      </c>
      <c r="K2524" s="20">
        <v>5043000</v>
      </c>
      <c r="M2524" s="19">
        <v>411</v>
      </c>
      <c r="N2524" t="s">
        <v>10033</v>
      </c>
      <c r="O2524" s="20"/>
    </row>
    <row r="2525" spans="1:15" x14ac:dyDescent="0.3">
      <c r="A2525" s="19">
        <v>91922621</v>
      </c>
      <c r="B2525" t="s">
        <v>10034</v>
      </c>
      <c r="C2525" s="20"/>
      <c r="E2525" s="19">
        <v>53940025</v>
      </c>
      <c r="F2525" t="s">
        <v>10035</v>
      </c>
      <c r="G2525" s="20"/>
      <c r="I2525" s="19">
        <v>46645215</v>
      </c>
      <c r="J2525" t="s">
        <v>10036</v>
      </c>
      <c r="K2525" s="20"/>
      <c r="M2525" s="19">
        <v>348</v>
      </c>
      <c r="N2525" t="s">
        <v>10037</v>
      </c>
      <c r="O2525" s="20">
        <v>8084000</v>
      </c>
    </row>
    <row r="2526" spans="1:15" x14ac:dyDescent="0.3">
      <c r="A2526" s="19">
        <v>5508</v>
      </c>
      <c r="B2526" t="s">
        <v>10038</v>
      </c>
      <c r="C2526" s="20"/>
      <c r="E2526" s="19">
        <v>55196534</v>
      </c>
      <c r="F2526" t="s">
        <v>10039</v>
      </c>
      <c r="G2526" s="20">
        <v>5710000</v>
      </c>
      <c r="I2526" s="19">
        <v>72896608</v>
      </c>
      <c r="J2526" t="s">
        <v>10040</v>
      </c>
      <c r="K2526" s="20"/>
      <c r="M2526" s="19">
        <v>23243935</v>
      </c>
      <c r="N2526" t="s">
        <v>10041</v>
      </c>
      <c r="O2526" s="20"/>
    </row>
    <row r="2527" spans="1:15" x14ac:dyDescent="0.3">
      <c r="A2527" s="19">
        <v>944</v>
      </c>
      <c r="B2527" t="s">
        <v>10042</v>
      </c>
      <c r="C2527" s="20"/>
      <c r="E2527" s="19">
        <v>67975277</v>
      </c>
      <c r="F2527" t="s">
        <v>10043</v>
      </c>
      <c r="G2527" s="20"/>
      <c r="I2527" s="19">
        <v>2160</v>
      </c>
      <c r="J2527" t="s">
        <v>10044</v>
      </c>
      <c r="K2527" s="20"/>
      <c r="M2527" s="19">
        <v>561</v>
      </c>
      <c r="N2527" t="s">
        <v>10045</v>
      </c>
      <c r="O2527" s="20">
        <v>205000</v>
      </c>
    </row>
    <row r="2528" spans="1:15" x14ac:dyDescent="0.3">
      <c r="A2528" s="19">
        <v>8548</v>
      </c>
      <c r="B2528" t="s">
        <v>10046</v>
      </c>
      <c r="C2528" s="20"/>
      <c r="E2528" s="19">
        <v>1792</v>
      </c>
      <c r="F2528" t="s">
        <v>5201</v>
      </c>
      <c r="G2528" s="20"/>
      <c r="I2528" s="19">
        <v>4834</v>
      </c>
      <c r="J2528" t="s">
        <v>10047</v>
      </c>
      <c r="K2528" s="20"/>
      <c r="M2528" s="19">
        <v>3352</v>
      </c>
      <c r="N2528" t="s">
        <v>10048</v>
      </c>
      <c r="O2528" s="20"/>
    </row>
    <row r="2529" spans="1:15" x14ac:dyDescent="0.3">
      <c r="A2529" s="19">
        <v>32485324</v>
      </c>
      <c r="B2529" t="s">
        <v>10049</v>
      </c>
      <c r="C2529" s="20"/>
      <c r="E2529" s="19">
        <v>9362</v>
      </c>
      <c r="F2529" t="s">
        <v>10050</v>
      </c>
      <c r="G2529" s="20"/>
      <c r="I2529" s="19">
        <v>3227754</v>
      </c>
      <c r="J2529" t="s">
        <v>10051</v>
      </c>
      <c r="K2529" s="20"/>
      <c r="M2529" s="19">
        <v>3670</v>
      </c>
      <c r="N2529" t="s">
        <v>10052</v>
      </c>
      <c r="O2529" s="20"/>
    </row>
    <row r="2530" spans="1:15" x14ac:dyDescent="0.3">
      <c r="A2530" s="19">
        <v>97824313</v>
      </c>
      <c r="B2530" t="s">
        <v>10053</v>
      </c>
      <c r="C2530" s="20"/>
      <c r="E2530" s="19">
        <v>4924</v>
      </c>
      <c r="F2530" t="s">
        <v>10054</v>
      </c>
      <c r="G2530" s="20"/>
      <c r="I2530" s="19">
        <v>10938435</v>
      </c>
      <c r="J2530" t="s">
        <v>10055</v>
      </c>
      <c r="K2530" s="20"/>
      <c r="M2530" s="19">
        <v>50238396</v>
      </c>
      <c r="N2530" t="s">
        <v>10056</v>
      </c>
      <c r="O2530" s="20"/>
    </row>
    <row r="2531" spans="1:15" x14ac:dyDescent="0.3">
      <c r="A2531" s="19">
        <v>98155288</v>
      </c>
      <c r="B2531" t="s">
        <v>10057</v>
      </c>
      <c r="C2531" s="20"/>
      <c r="E2531" s="19">
        <v>60228239</v>
      </c>
      <c r="F2531" t="s">
        <v>10058</v>
      </c>
      <c r="G2531" s="20"/>
      <c r="I2531" s="19">
        <v>81748123</v>
      </c>
      <c r="J2531" t="s">
        <v>10059</v>
      </c>
      <c r="K2531" s="20"/>
      <c r="M2531" s="19">
        <v>3612</v>
      </c>
      <c r="N2531" t="s">
        <v>10060</v>
      </c>
      <c r="O2531" s="20"/>
    </row>
    <row r="2532" spans="1:15" x14ac:dyDescent="0.3">
      <c r="A2532" s="19">
        <v>8979</v>
      </c>
      <c r="B2532" t="s">
        <v>10061</v>
      </c>
      <c r="C2532" s="20"/>
      <c r="E2532" s="19">
        <v>4881</v>
      </c>
      <c r="F2532" t="s">
        <v>10062</v>
      </c>
      <c r="G2532" s="20"/>
      <c r="I2532" s="19">
        <v>71873511</v>
      </c>
      <c r="J2532" t="s">
        <v>10063</v>
      </c>
      <c r="K2532" s="20">
        <v>3494000</v>
      </c>
      <c r="M2532" s="19">
        <v>36498527</v>
      </c>
      <c r="N2532" t="s">
        <v>10064</v>
      </c>
      <c r="O2532" s="20"/>
    </row>
    <row r="2533" spans="1:15" x14ac:dyDescent="0.3">
      <c r="A2533" s="19">
        <v>1334</v>
      </c>
      <c r="B2533" t="s">
        <v>10065</v>
      </c>
      <c r="C2533" s="20"/>
      <c r="E2533" s="19">
        <v>20912286</v>
      </c>
      <c r="F2533" t="s">
        <v>10066</v>
      </c>
      <c r="G2533" s="20">
        <v>7218000</v>
      </c>
      <c r="I2533" s="19">
        <v>7176</v>
      </c>
      <c r="J2533" t="s">
        <v>10067</v>
      </c>
      <c r="K2533" s="20">
        <v>8211000</v>
      </c>
      <c r="M2533" s="19">
        <v>5542</v>
      </c>
      <c r="N2533" t="s">
        <v>10068</v>
      </c>
      <c r="O2533" s="20"/>
    </row>
    <row r="2534" spans="1:15" x14ac:dyDescent="0.3">
      <c r="A2534" s="19">
        <v>9128</v>
      </c>
      <c r="B2534" t="s">
        <v>10069</v>
      </c>
      <c r="C2534" s="20">
        <v>6921000</v>
      </c>
      <c r="E2534" s="19">
        <v>99904421</v>
      </c>
      <c r="F2534" t="s">
        <v>10070</v>
      </c>
      <c r="G2534" s="20"/>
      <c r="I2534" s="19">
        <v>2244</v>
      </c>
      <c r="J2534" t="s">
        <v>10071</v>
      </c>
      <c r="K2534" s="20">
        <v>4983000</v>
      </c>
      <c r="M2534" s="19">
        <v>39576618</v>
      </c>
      <c r="N2534" t="s">
        <v>10072</v>
      </c>
      <c r="O2534" s="20">
        <v>2836000</v>
      </c>
    </row>
    <row r="2535" spans="1:15" x14ac:dyDescent="0.3">
      <c r="A2535" s="19">
        <v>6941140</v>
      </c>
      <c r="B2535" t="s">
        <v>4382</v>
      </c>
      <c r="C2535" s="20"/>
      <c r="E2535" s="19">
        <v>343</v>
      </c>
      <c r="F2535" t="s">
        <v>10073</v>
      </c>
      <c r="G2535" s="20">
        <v>1521000</v>
      </c>
      <c r="I2535" s="19">
        <v>58487557</v>
      </c>
      <c r="J2535" t="s">
        <v>10074</v>
      </c>
      <c r="K2535" s="20"/>
      <c r="M2535" s="19">
        <v>4726</v>
      </c>
      <c r="N2535" t="s">
        <v>10075</v>
      </c>
      <c r="O2535" s="20">
        <v>5918000</v>
      </c>
    </row>
    <row r="2536" spans="1:15" x14ac:dyDescent="0.3">
      <c r="A2536" s="19">
        <v>27141015</v>
      </c>
      <c r="B2536" t="s">
        <v>10076</v>
      </c>
      <c r="C2536" s="20"/>
      <c r="E2536" s="19">
        <v>71265734</v>
      </c>
      <c r="F2536" t="s">
        <v>10077</v>
      </c>
      <c r="G2536" s="20">
        <v>4266000</v>
      </c>
      <c r="I2536" s="19">
        <v>47736369</v>
      </c>
      <c r="J2536" t="s">
        <v>10078</v>
      </c>
      <c r="K2536" s="20"/>
      <c r="M2536" s="19">
        <v>4637</v>
      </c>
      <c r="N2536" t="s">
        <v>10079</v>
      </c>
      <c r="O2536" s="20">
        <v>8879000</v>
      </c>
    </row>
    <row r="2537" spans="1:15" x14ac:dyDescent="0.3">
      <c r="A2537" s="19">
        <v>9708</v>
      </c>
      <c r="B2537" t="s">
        <v>10080</v>
      </c>
      <c r="C2537" s="20"/>
      <c r="E2537" s="19">
        <v>6839</v>
      </c>
      <c r="F2537" t="s">
        <v>10081</v>
      </c>
      <c r="G2537" s="20"/>
      <c r="I2537" s="19">
        <v>944</v>
      </c>
      <c r="J2537" t="s">
        <v>10082</v>
      </c>
      <c r="K2537" s="20">
        <v>5021000</v>
      </c>
      <c r="M2537" s="19">
        <v>9543</v>
      </c>
      <c r="N2537" t="s">
        <v>10083</v>
      </c>
      <c r="O2537" s="20">
        <v>4194000</v>
      </c>
    </row>
    <row r="2538" spans="1:15" x14ac:dyDescent="0.3">
      <c r="A2538" s="19">
        <v>8065</v>
      </c>
      <c r="B2538" t="s">
        <v>10084</v>
      </c>
      <c r="C2538" s="20"/>
      <c r="E2538" s="19">
        <v>5008</v>
      </c>
      <c r="F2538" t="s">
        <v>10085</v>
      </c>
      <c r="G2538" s="20"/>
      <c r="I2538" s="19">
        <v>8472</v>
      </c>
      <c r="J2538" t="s">
        <v>10086</v>
      </c>
      <c r="K2538" s="20">
        <v>3737000</v>
      </c>
      <c r="M2538" s="19">
        <v>7787</v>
      </c>
      <c r="N2538" t="s">
        <v>10087</v>
      </c>
      <c r="O2538" s="20"/>
    </row>
    <row r="2539" spans="1:15" x14ac:dyDescent="0.3">
      <c r="A2539" s="19">
        <v>3577</v>
      </c>
      <c r="B2539" t="s">
        <v>10088</v>
      </c>
      <c r="C2539" s="20"/>
      <c r="E2539" s="19">
        <v>28965655</v>
      </c>
      <c r="F2539" t="s">
        <v>10089</v>
      </c>
      <c r="G2539" s="20"/>
      <c r="I2539" s="19">
        <v>3553</v>
      </c>
      <c r="J2539" t="s">
        <v>10090</v>
      </c>
      <c r="K2539" s="20"/>
      <c r="M2539" s="19">
        <v>2629</v>
      </c>
      <c r="N2539" t="s">
        <v>10091</v>
      </c>
      <c r="O2539" s="20"/>
    </row>
    <row r="2540" spans="1:15" x14ac:dyDescent="0.3">
      <c r="A2540" s="19">
        <v>75093291</v>
      </c>
      <c r="B2540" t="s">
        <v>10092</v>
      </c>
      <c r="C2540" s="20"/>
      <c r="E2540" s="19">
        <v>1317</v>
      </c>
      <c r="F2540" t="s">
        <v>10093</v>
      </c>
      <c r="G2540" s="20"/>
      <c r="I2540" s="19">
        <v>23141270</v>
      </c>
      <c r="J2540" t="s">
        <v>10094</v>
      </c>
      <c r="K2540" s="20"/>
      <c r="M2540" s="19">
        <v>13004614</v>
      </c>
      <c r="N2540" t="s">
        <v>10095</v>
      </c>
      <c r="O2540" s="20">
        <v>5091000</v>
      </c>
    </row>
    <row r="2541" spans="1:15" x14ac:dyDescent="0.3">
      <c r="A2541" s="19">
        <v>21879330</v>
      </c>
      <c r="B2541" t="s">
        <v>10096</v>
      </c>
      <c r="C2541" s="20"/>
      <c r="E2541" s="19">
        <v>1858</v>
      </c>
      <c r="F2541" t="s">
        <v>10097</v>
      </c>
      <c r="G2541" s="20"/>
      <c r="I2541" s="19">
        <v>393</v>
      </c>
      <c r="J2541" t="s">
        <v>10098</v>
      </c>
      <c r="K2541" s="20"/>
      <c r="M2541" s="19">
        <v>4448</v>
      </c>
      <c r="N2541" t="s">
        <v>10099</v>
      </c>
      <c r="O2541" s="20"/>
    </row>
    <row r="2542" spans="1:15" x14ac:dyDescent="0.3">
      <c r="A2542" s="19">
        <v>79606124</v>
      </c>
      <c r="B2542" t="s">
        <v>10100</v>
      </c>
      <c r="C2542" s="20"/>
      <c r="E2542" s="19">
        <v>88589408</v>
      </c>
      <c r="F2542" t="s">
        <v>10101</v>
      </c>
      <c r="G2542" s="20"/>
      <c r="I2542" s="19">
        <v>65352942</v>
      </c>
      <c r="J2542" t="s">
        <v>10102</v>
      </c>
      <c r="K2542" s="20">
        <v>1123000</v>
      </c>
      <c r="M2542" s="19">
        <v>653362</v>
      </c>
      <c r="N2542" t="s">
        <v>10103</v>
      </c>
      <c r="O2542" s="20"/>
    </row>
    <row r="2543" spans="1:15" x14ac:dyDescent="0.3">
      <c r="A2543" s="19">
        <v>4526</v>
      </c>
      <c r="B2543" t="s">
        <v>1649</v>
      </c>
      <c r="C2543" s="20">
        <v>6969000</v>
      </c>
      <c r="E2543" s="19">
        <v>22738209</v>
      </c>
      <c r="F2543" t="s">
        <v>10104</v>
      </c>
      <c r="G2543" s="20"/>
      <c r="I2543" s="19">
        <v>97125442</v>
      </c>
      <c r="J2543" t="s">
        <v>10105</v>
      </c>
      <c r="K2543" s="20"/>
      <c r="M2543" s="19">
        <v>4341</v>
      </c>
      <c r="N2543" t="s">
        <v>10106</v>
      </c>
      <c r="O2543" s="20">
        <v>1300000</v>
      </c>
    </row>
    <row r="2544" spans="1:15" x14ac:dyDescent="0.3">
      <c r="A2544" s="19">
        <v>5667</v>
      </c>
      <c r="B2544" t="s">
        <v>10107</v>
      </c>
      <c r="C2544" s="20"/>
      <c r="E2544" s="19">
        <v>50159179</v>
      </c>
      <c r="F2544" t="s">
        <v>10108</v>
      </c>
      <c r="G2544" s="20">
        <v>5270000</v>
      </c>
      <c r="I2544" s="19">
        <v>3750</v>
      </c>
      <c r="J2544" t="s">
        <v>5562</v>
      </c>
      <c r="K2544" s="20"/>
      <c r="M2544" s="19">
        <v>8836</v>
      </c>
      <c r="N2544" t="s">
        <v>10109</v>
      </c>
      <c r="O2544" s="20"/>
    </row>
    <row r="2545" spans="1:15" x14ac:dyDescent="0.3">
      <c r="A2545" s="19">
        <v>8185</v>
      </c>
      <c r="B2545" t="s">
        <v>10110</v>
      </c>
      <c r="C2545" s="20"/>
      <c r="E2545" s="19">
        <v>8767</v>
      </c>
      <c r="F2545" t="s">
        <v>10111</v>
      </c>
      <c r="G2545" s="20">
        <v>4668000</v>
      </c>
      <c r="I2545" s="19">
        <v>94941077</v>
      </c>
      <c r="J2545" t="s">
        <v>10112</v>
      </c>
      <c r="K2545" s="20"/>
      <c r="M2545" s="19">
        <v>28596548</v>
      </c>
      <c r="N2545" t="s">
        <v>10113</v>
      </c>
      <c r="O2545" s="20">
        <v>9767000</v>
      </c>
    </row>
    <row r="2546" spans="1:15" x14ac:dyDescent="0.3">
      <c r="A2546" s="19">
        <v>36726575</v>
      </c>
      <c r="B2546" t="s">
        <v>10114</v>
      </c>
      <c r="C2546" s="20"/>
      <c r="E2546" s="19">
        <v>6514</v>
      </c>
      <c r="F2546" t="s">
        <v>10115</v>
      </c>
      <c r="G2546" s="20"/>
      <c r="I2546" s="19">
        <v>8139</v>
      </c>
      <c r="J2546" t="s">
        <v>10116</v>
      </c>
      <c r="K2546" s="20"/>
      <c r="M2546" s="19">
        <v>88726231</v>
      </c>
      <c r="N2546" t="s">
        <v>10117</v>
      </c>
      <c r="O2546" s="20"/>
    </row>
    <row r="2547" spans="1:15" x14ac:dyDescent="0.3">
      <c r="A2547" s="19">
        <v>57000424</v>
      </c>
      <c r="B2547" t="s">
        <v>10118</v>
      </c>
      <c r="C2547" s="20">
        <v>8297000</v>
      </c>
      <c r="E2547" s="19">
        <v>96509218</v>
      </c>
      <c r="F2547" t="s">
        <v>10119</v>
      </c>
      <c r="G2547" s="20">
        <v>9944000</v>
      </c>
      <c r="I2547" s="19">
        <v>35657464</v>
      </c>
      <c r="J2547" t="s">
        <v>10120</v>
      </c>
      <c r="K2547" s="20"/>
      <c r="M2547" s="19">
        <v>11441989</v>
      </c>
      <c r="N2547" t="s">
        <v>10121</v>
      </c>
      <c r="O2547" s="20">
        <v>3664000</v>
      </c>
    </row>
    <row r="2548" spans="1:15" x14ac:dyDescent="0.3">
      <c r="A2548" s="19">
        <v>6817</v>
      </c>
      <c r="B2548" t="s">
        <v>10122</v>
      </c>
      <c r="C2548" s="20"/>
      <c r="E2548" s="19">
        <v>4052</v>
      </c>
      <c r="F2548" t="s">
        <v>10123</v>
      </c>
      <c r="G2548" s="20">
        <v>6859000</v>
      </c>
      <c r="I2548" s="19">
        <v>33815630</v>
      </c>
      <c r="J2548" t="s">
        <v>10124</v>
      </c>
      <c r="K2548" s="20">
        <v>4902000</v>
      </c>
      <c r="M2548" s="19">
        <v>6888</v>
      </c>
      <c r="N2548" t="s">
        <v>10125</v>
      </c>
      <c r="O2548" s="20"/>
    </row>
    <row r="2549" spans="1:15" x14ac:dyDescent="0.3">
      <c r="A2549" s="19">
        <v>95586128</v>
      </c>
      <c r="B2549" t="s">
        <v>10126</v>
      </c>
      <c r="C2549" s="20"/>
      <c r="E2549" s="19">
        <v>94311478</v>
      </c>
      <c r="F2549" t="s">
        <v>10127</v>
      </c>
      <c r="G2549" s="20"/>
      <c r="I2549" s="19">
        <v>16431659</v>
      </c>
      <c r="J2549" t="s">
        <v>10128</v>
      </c>
      <c r="K2549" s="20">
        <v>5316000</v>
      </c>
      <c r="M2549" s="19">
        <v>8685</v>
      </c>
      <c r="N2549" t="s">
        <v>10129</v>
      </c>
      <c r="O2549" s="20"/>
    </row>
    <row r="2550" spans="1:15" x14ac:dyDescent="0.3">
      <c r="A2550" s="19">
        <v>81721313</v>
      </c>
      <c r="B2550" t="s">
        <v>10130</v>
      </c>
      <c r="C2550" s="20"/>
      <c r="E2550" s="19">
        <v>65496389</v>
      </c>
      <c r="F2550" t="s">
        <v>10131</v>
      </c>
      <c r="G2550" s="20"/>
      <c r="I2550" s="19">
        <v>3570</v>
      </c>
      <c r="J2550" t="s">
        <v>10132</v>
      </c>
      <c r="K2550" s="20">
        <v>4258000</v>
      </c>
      <c r="M2550" s="19">
        <v>64600887</v>
      </c>
      <c r="N2550" t="s">
        <v>10133</v>
      </c>
      <c r="O2550" s="20">
        <v>486000</v>
      </c>
    </row>
    <row r="2551" spans="1:15" x14ac:dyDescent="0.3">
      <c r="A2551" s="19">
        <v>9897</v>
      </c>
      <c r="B2551" t="s">
        <v>10134</v>
      </c>
      <c r="C2551" s="20">
        <v>2342000</v>
      </c>
      <c r="E2551" s="19">
        <v>86086439</v>
      </c>
      <c r="F2551" t="s">
        <v>10135</v>
      </c>
      <c r="G2551" s="20"/>
      <c r="I2551" s="19">
        <v>52053698</v>
      </c>
      <c r="J2551" t="s">
        <v>10136</v>
      </c>
      <c r="K2551" s="20"/>
      <c r="M2551" s="19">
        <v>1850</v>
      </c>
      <c r="N2551" t="s">
        <v>10137</v>
      </c>
      <c r="O2551" s="20"/>
    </row>
    <row r="2552" spans="1:15" x14ac:dyDescent="0.3">
      <c r="A2552" s="19">
        <v>82878543</v>
      </c>
      <c r="B2552" t="s">
        <v>10138</v>
      </c>
      <c r="C2552" s="20"/>
      <c r="E2552" s="19">
        <v>64281909</v>
      </c>
      <c r="F2552" t="s">
        <v>10139</v>
      </c>
      <c r="G2552" s="20"/>
      <c r="I2552" s="19">
        <v>29881218</v>
      </c>
      <c r="J2552" t="s">
        <v>10140</v>
      </c>
      <c r="K2552" s="20">
        <v>8234000</v>
      </c>
      <c r="M2552" s="19">
        <v>10853514</v>
      </c>
      <c r="N2552" t="s">
        <v>10141</v>
      </c>
      <c r="O2552" s="20">
        <v>7446000</v>
      </c>
    </row>
    <row r="2553" spans="1:15" x14ac:dyDescent="0.3">
      <c r="A2553" s="19">
        <v>18909478</v>
      </c>
      <c r="B2553" t="s">
        <v>10142</v>
      </c>
      <c r="C2553" s="20"/>
      <c r="E2553" s="19">
        <v>26291933</v>
      </c>
      <c r="F2553" t="s">
        <v>10143</v>
      </c>
      <c r="G2553" s="20"/>
      <c r="I2553" s="19">
        <v>2896</v>
      </c>
      <c r="J2553" t="s">
        <v>10144</v>
      </c>
      <c r="K2553" s="20"/>
      <c r="M2553" s="19">
        <v>38618899</v>
      </c>
      <c r="N2553" t="s">
        <v>10145</v>
      </c>
      <c r="O2553" s="20"/>
    </row>
    <row r="2554" spans="1:15" x14ac:dyDescent="0.3">
      <c r="A2554" s="19">
        <v>53116841</v>
      </c>
      <c r="B2554" t="s">
        <v>10146</v>
      </c>
      <c r="C2554" s="20"/>
      <c r="E2554" s="19">
        <v>4323</v>
      </c>
      <c r="F2554" t="s">
        <v>10147</v>
      </c>
      <c r="G2554" s="20">
        <v>1012000</v>
      </c>
      <c r="I2554" s="19">
        <v>3180</v>
      </c>
      <c r="J2554" t="s">
        <v>10148</v>
      </c>
      <c r="K2554" s="20"/>
      <c r="M2554" s="19">
        <v>9863</v>
      </c>
      <c r="N2554" t="s">
        <v>10149</v>
      </c>
      <c r="O2554" s="20">
        <v>7722000</v>
      </c>
    </row>
    <row r="2555" spans="1:15" x14ac:dyDescent="0.3">
      <c r="A2555" s="19">
        <v>14662641</v>
      </c>
      <c r="B2555" t="s">
        <v>10150</v>
      </c>
      <c r="C2555" s="20"/>
      <c r="E2555" s="19">
        <v>918</v>
      </c>
      <c r="F2555" t="s">
        <v>10151</v>
      </c>
      <c r="G2555" s="20">
        <v>5947000</v>
      </c>
      <c r="I2555" s="19">
        <v>2617</v>
      </c>
      <c r="J2555" t="s">
        <v>10152</v>
      </c>
      <c r="K2555" s="20">
        <v>9363000</v>
      </c>
      <c r="M2555" s="19">
        <v>5779</v>
      </c>
      <c r="N2555" t="s">
        <v>10153</v>
      </c>
      <c r="O2555" s="20"/>
    </row>
    <row r="2556" spans="1:15" x14ac:dyDescent="0.3">
      <c r="A2556" s="19">
        <v>72198501</v>
      </c>
      <c r="B2556" t="s">
        <v>10154</v>
      </c>
      <c r="C2556" s="20">
        <v>9509000</v>
      </c>
      <c r="E2556" s="19">
        <v>92201533</v>
      </c>
      <c r="F2556" t="s">
        <v>10155</v>
      </c>
      <c r="G2556" s="20"/>
      <c r="I2556" s="19">
        <v>31053400</v>
      </c>
      <c r="J2556" t="s">
        <v>10156</v>
      </c>
      <c r="K2556" s="20">
        <v>3743000</v>
      </c>
      <c r="M2556" s="19">
        <v>5035</v>
      </c>
      <c r="N2556" t="s">
        <v>10157</v>
      </c>
      <c r="O2556" s="20"/>
    </row>
    <row r="2557" spans="1:15" x14ac:dyDescent="0.3">
      <c r="A2557" s="19">
        <v>4542</v>
      </c>
      <c r="B2557" t="s">
        <v>10158</v>
      </c>
      <c r="C2557" s="20"/>
      <c r="E2557" s="19">
        <v>33013369</v>
      </c>
      <c r="F2557" t="s">
        <v>10159</v>
      </c>
      <c r="G2557" s="20">
        <v>5616000</v>
      </c>
      <c r="I2557" s="19">
        <v>4599</v>
      </c>
      <c r="J2557" t="s">
        <v>10160</v>
      </c>
      <c r="K2557" s="20">
        <v>2130000</v>
      </c>
      <c r="M2557" s="19">
        <v>44774840</v>
      </c>
      <c r="N2557" t="s">
        <v>10161</v>
      </c>
      <c r="O2557" s="20"/>
    </row>
    <row r="2558" spans="1:15" x14ac:dyDescent="0.3">
      <c r="A2558" s="19">
        <v>77255544</v>
      </c>
      <c r="B2558" t="s">
        <v>10162</v>
      </c>
      <c r="C2558" s="20"/>
      <c r="E2558" s="19">
        <v>67622792</v>
      </c>
      <c r="F2558" t="s">
        <v>10163</v>
      </c>
      <c r="G2558" s="20"/>
      <c r="I2558" s="19">
        <v>15913929</v>
      </c>
      <c r="J2558" t="s">
        <v>10164</v>
      </c>
      <c r="K2558" s="20"/>
      <c r="M2558" s="19">
        <v>9296</v>
      </c>
      <c r="N2558" t="s">
        <v>10165</v>
      </c>
      <c r="O2558" s="20"/>
    </row>
    <row r="2559" spans="1:15" x14ac:dyDescent="0.3">
      <c r="A2559" s="19">
        <v>75871317</v>
      </c>
      <c r="B2559" t="s">
        <v>10166</v>
      </c>
      <c r="C2559" s="20"/>
      <c r="E2559" s="19">
        <v>6393</v>
      </c>
      <c r="F2559" t="s">
        <v>10167</v>
      </c>
      <c r="G2559" s="20"/>
      <c r="I2559" s="19">
        <v>5900</v>
      </c>
      <c r="J2559" t="s">
        <v>10168</v>
      </c>
      <c r="K2559" s="20"/>
      <c r="M2559" s="19">
        <v>549</v>
      </c>
      <c r="N2559" t="s">
        <v>10169</v>
      </c>
      <c r="O2559" s="20"/>
    </row>
    <row r="2560" spans="1:15" x14ac:dyDescent="0.3">
      <c r="A2560" s="19">
        <v>572</v>
      </c>
      <c r="B2560" t="s">
        <v>10170</v>
      </c>
      <c r="C2560" s="20"/>
      <c r="E2560" s="19">
        <v>77621963</v>
      </c>
      <c r="F2560" t="s">
        <v>10171</v>
      </c>
      <c r="G2560" s="20">
        <v>7299000</v>
      </c>
      <c r="I2560" s="19">
        <v>72325686</v>
      </c>
      <c r="J2560" t="s">
        <v>10172</v>
      </c>
      <c r="K2560" s="20">
        <v>9263000</v>
      </c>
      <c r="M2560" s="19">
        <v>7087</v>
      </c>
      <c r="N2560" t="s">
        <v>10173</v>
      </c>
      <c r="O2560" s="20">
        <v>7099000</v>
      </c>
    </row>
    <row r="2561" spans="1:15" x14ac:dyDescent="0.3">
      <c r="A2561" s="19">
        <v>8328</v>
      </c>
      <c r="B2561" t="s">
        <v>10174</v>
      </c>
      <c r="C2561" s="20"/>
      <c r="E2561" s="19">
        <v>869</v>
      </c>
      <c r="F2561" t="s">
        <v>10175</v>
      </c>
      <c r="G2561" s="20">
        <v>8558000</v>
      </c>
      <c r="I2561" s="19">
        <v>65789565</v>
      </c>
      <c r="J2561" t="s">
        <v>10176</v>
      </c>
      <c r="K2561" s="20">
        <v>7811000</v>
      </c>
      <c r="M2561" s="19">
        <v>52297441</v>
      </c>
      <c r="N2561" t="s">
        <v>10177</v>
      </c>
      <c r="O2561" s="20"/>
    </row>
    <row r="2562" spans="1:15" x14ac:dyDescent="0.3">
      <c r="A2562" s="19">
        <v>900</v>
      </c>
      <c r="B2562" t="s">
        <v>10178</v>
      </c>
      <c r="C2562" s="20"/>
      <c r="E2562" s="19">
        <v>2464</v>
      </c>
      <c r="F2562" t="s">
        <v>10179</v>
      </c>
      <c r="G2562" s="20"/>
      <c r="I2562" s="19">
        <v>23801741</v>
      </c>
      <c r="J2562" t="s">
        <v>10180</v>
      </c>
      <c r="K2562" s="20"/>
      <c r="M2562" s="19">
        <v>96778999</v>
      </c>
      <c r="N2562" t="s">
        <v>10181</v>
      </c>
      <c r="O2562" s="20"/>
    </row>
    <row r="2563" spans="1:15" x14ac:dyDescent="0.3">
      <c r="A2563" s="19">
        <v>5319</v>
      </c>
      <c r="B2563" t="s">
        <v>9705</v>
      </c>
      <c r="C2563" s="20">
        <v>3147000</v>
      </c>
      <c r="E2563" s="19">
        <v>90635944</v>
      </c>
      <c r="F2563" t="s">
        <v>10182</v>
      </c>
      <c r="G2563" s="20"/>
      <c r="I2563" s="19">
        <v>1227</v>
      </c>
      <c r="J2563" t="s">
        <v>10183</v>
      </c>
      <c r="K2563" s="20"/>
      <c r="M2563" s="19">
        <v>86986061</v>
      </c>
      <c r="N2563" t="s">
        <v>10184</v>
      </c>
      <c r="O2563" s="20"/>
    </row>
    <row r="2564" spans="1:15" x14ac:dyDescent="0.3">
      <c r="A2564" s="19">
        <v>2806</v>
      </c>
      <c r="B2564" t="s">
        <v>10185</v>
      </c>
      <c r="C2564" s="20"/>
      <c r="E2564" s="19">
        <v>1688</v>
      </c>
      <c r="F2564" t="s">
        <v>10186</v>
      </c>
      <c r="G2564" s="20">
        <v>6140000</v>
      </c>
      <c r="I2564" s="19">
        <v>8349</v>
      </c>
      <c r="J2564" t="s">
        <v>6285</v>
      </c>
      <c r="K2564" s="20"/>
      <c r="M2564" s="19">
        <v>44326695</v>
      </c>
      <c r="N2564" t="s">
        <v>10187</v>
      </c>
      <c r="O2564" s="20">
        <v>9836000</v>
      </c>
    </row>
    <row r="2565" spans="1:15" x14ac:dyDescent="0.3">
      <c r="A2565" s="19">
        <v>39663576</v>
      </c>
      <c r="B2565" t="s">
        <v>10188</v>
      </c>
      <c r="C2565" s="20"/>
      <c r="E2565" s="19">
        <v>1850607</v>
      </c>
      <c r="F2565" t="s">
        <v>10189</v>
      </c>
      <c r="G2565" s="20"/>
      <c r="I2565" s="19">
        <v>94092604</v>
      </c>
      <c r="J2565" t="s">
        <v>10190</v>
      </c>
      <c r="K2565" s="20"/>
      <c r="M2565" s="19">
        <v>40186199</v>
      </c>
      <c r="N2565" t="s">
        <v>10191</v>
      </c>
      <c r="O2565" s="20"/>
    </row>
    <row r="2566" spans="1:15" x14ac:dyDescent="0.3">
      <c r="A2566" s="19">
        <v>7894545</v>
      </c>
      <c r="B2566" t="s">
        <v>10192</v>
      </c>
      <c r="C2566" s="20">
        <v>6027000</v>
      </c>
      <c r="E2566" s="19">
        <v>63823054</v>
      </c>
      <c r="F2566" t="s">
        <v>10193</v>
      </c>
      <c r="G2566" s="20"/>
      <c r="I2566" s="19">
        <v>5606</v>
      </c>
      <c r="J2566" t="s">
        <v>10194</v>
      </c>
      <c r="K2566" s="20"/>
      <c r="M2566" s="19">
        <v>5642418</v>
      </c>
      <c r="N2566" t="s">
        <v>10195</v>
      </c>
      <c r="O2566" s="20"/>
    </row>
    <row r="2567" spans="1:15" x14ac:dyDescent="0.3">
      <c r="A2567" s="19">
        <v>10785217</v>
      </c>
      <c r="B2567" t="s">
        <v>10196</v>
      </c>
      <c r="C2567" s="20"/>
      <c r="E2567" s="19">
        <v>92203717</v>
      </c>
      <c r="F2567" t="s">
        <v>10197</v>
      </c>
      <c r="G2567" s="20">
        <v>3255000</v>
      </c>
      <c r="I2567" s="19">
        <v>1434</v>
      </c>
      <c r="J2567" t="s">
        <v>10198</v>
      </c>
      <c r="K2567" s="20">
        <v>9764000</v>
      </c>
      <c r="M2567" s="19">
        <v>45111900</v>
      </c>
      <c r="N2567" t="s">
        <v>10199</v>
      </c>
      <c r="O2567" s="20">
        <v>4794000</v>
      </c>
    </row>
    <row r="2568" spans="1:15" x14ac:dyDescent="0.3">
      <c r="A2568" s="19">
        <v>2613</v>
      </c>
      <c r="B2568" t="s">
        <v>10200</v>
      </c>
      <c r="C2568" s="20"/>
      <c r="E2568" s="19">
        <v>8350</v>
      </c>
      <c r="F2568" t="s">
        <v>10201</v>
      </c>
      <c r="G2568" s="20"/>
      <c r="I2568" s="19">
        <v>8401</v>
      </c>
      <c r="J2568" t="s">
        <v>10202</v>
      </c>
      <c r="K2568" s="20"/>
      <c r="M2568" s="19">
        <v>17210894</v>
      </c>
      <c r="N2568" t="s">
        <v>10203</v>
      </c>
      <c r="O2568" s="20"/>
    </row>
    <row r="2569" spans="1:15" x14ac:dyDescent="0.3">
      <c r="A2569" s="19">
        <v>400</v>
      </c>
      <c r="B2569" t="s">
        <v>10204</v>
      </c>
      <c r="C2569" s="20">
        <v>5493000</v>
      </c>
      <c r="E2569" s="19">
        <v>36715638</v>
      </c>
      <c r="F2569" t="s">
        <v>10205</v>
      </c>
      <c r="G2569" s="20"/>
      <c r="I2569" s="19">
        <v>79516867</v>
      </c>
      <c r="J2569" t="s">
        <v>10206</v>
      </c>
      <c r="K2569" s="20"/>
      <c r="M2569" s="19">
        <v>1590</v>
      </c>
      <c r="N2569" t="s">
        <v>10207</v>
      </c>
      <c r="O2569" s="20">
        <v>2951000</v>
      </c>
    </row>
    <row r="2570" spans="1:15" x14ac:dyDescent="0.3">
      <c r="A2570" s="19">
        <v>7692</v>
      </c>
      <c r="B2570" t="s">
        <v>10208</v>
      </c>
      <c r="C2570" s="20"/>
      <c r="E2570" s="19">
        <v>78100817</v>
      </c>
      <c r="F2570" t="s">
        <v>10209</v>
      </c>
      <c r="G2570" s="20"/>
      <c r="I2570" s="19">
        <v>8050</v>
      </c>
      <c r="J2570" t="s">
        <v>10210</v>
      </c>
      <c r="K2570" s="20">
        <v>9241000</v>
      </c>
      <c r="M2570" s="19">
        <v>87809514</v>
      </c>
      <c r="N2570" t="s">
        <v>10211</v>
      </c>
      <c r="O2570" s="20"/>
    </row>
    <row r="2571" spans="1:15" x14ac:dyDescent="0.3">
      <c r="A2571" s="19">
        <v>7691</v>
      </c>
      <c r="B2571" t="s">
        <v>8284</v>
      </c>
      <c r="C2571" s="20">
        <v>7137000</v>
      </c>
      <c r="E2571" s="19">
        <v>6652</v>
      </c>
      <c r="F2571" t="s">
        <v>10212</v>
      </c>
      <c r="G2571" s="20"/>
      <c r="I2571" s="19">
        <v>7188</v>
      </c>
      <c r="J2571" t="s">
        <v>10213</v>
      </c>
      <c r="K2571" s="20"/>
      <c r="M2571" s="19">
        <v>3847</v>
      </c>
      <c r="N2571" t="s">
        <v>10214</v>
      </c>
      <c r="O2571" s="20">
        <v>6197000</v>
      </c>
    </row>
    <row r="2572" spans="1:15" x14ac:dyDescent="0.3">
      <c r="A2572" s="19">
        <v>35483300</v>
      </c>
      <c r="B2572" t="s">
        <v>10215</v>
      </c>
      <c r="C2572" s="20"/>
      <c r="E2572" s="19">
        <v>4117</v>
      </c>
      <c r="F2572" t="s">
        <v>10216</v>
      </c>
      <c r="G2572" s="20"/>
      <c r="I2572" s="19">
        <v>8543</v>
      </c>
      <c r="J2572" t="s">
        <v>10217</v>
      </c>
      <c r="K2572" s="20">
        <v>9155000</v>
      </c>
      <c r="M2572" s="19">
        <v>31055710</v>
      </c>
      <c r="N2572" t="s">
        <v>10218</v>
      </c>
      <c r="O2572" s="20"/>
    </row>
    <row r="2573" spans="1:15" x14ac:dyDescent="0.3">
      <c r="A2573" s="19">
        <v>25654895</v>
      </c>
      <c r="B2573" t="s">
        <v>10219</v>
      </c>
      <c r="C2573" s="20">
        <v>816000</v>
      </c>
      <c r="E2573" s="19">
        <v>2850</v>
      </c>
      <c r="F2573" t="s">
        <v>10220</v>
      </c>
      <c r="G2573" s="20">
        <v>4277000</v>
      </c>
      <c r="I2573" s="19">
        <v>7495</v>
      </c>
      <c r="J2573" t="s">
        <v>10221</v>
      </c>
      <c r="K2573" s="20"/>
      <c r="M2573" s="19">
        <v>3412341</v>
      </c>
      <c r="N2573" t="s">
        <v>10222</v>
      </c>
      <c r="O2573" s="20"/>
    </row>
    <row r="2574" spans="1:15" x14ac:dyDescent="0.3">
      <c r="A2574" s="19">
        <v>3298</v>
      </c>
      <c r="B2574" t="s">
        <v>10223</v>
      </c>
      <c r="C2574" s="20"/>
      <c r="E2574" s="19">
        <v>1135</v>
      </c>
      <c r="F2574" t="s">
        <v>10224</v>
      </c>
      <c r="G2574" s="20">
        <v>3568000</v>
      </c>
      <c r="I2574" s="19">
        <v>53047795</v>
      </c>
      <c r="J2574" t="s">
        <v>10225</v>
      </c>
      <c r="K2574" s="20"/>
      <c r="M2574" s="19">
        <v>758</v>
      </c>
      <c r="N2574" t="s">
        <v>10226</v>
      </c>
      <c r="O2574" s="20"/>
    </row>
    <row r="2575" spans="1:15" x14ac:dyDescent="0.3">
      <c r="A2575" s="19">
        <v>2487</v>
      </c>
      <c r="B2575" t="s">
        <v>10227</v>
      </c>
      <c r="C2575" s="20">
        <v>2805000</v>
      </c>
      <c r="E2575" s="19">
        <v>8146</v>
      </c>
      <c r="F2575" t="s">
        <v>10228</v>
      </c>
      <c r="G2575" s="20"/>
      <c r="I2575" s="19">
        <v>3992</v>
      </c>
      <c r="J2575" t="s">
        <v>10229</v>
      </c>
      <c r="K2575" s="20"/>
      <c r="M2575" s="19">
        <v>36050856</v>
      </c>
      <c r="N2575" t="s">
        <v>10230</v>
      </c>
      <c r="O2575" s="20"/>
    </row>
    <row r="2576" spans="1:15" x14ac:dyDescent="0.3">
      <c r="A2576" s="19">
        <v>4250</v>
      </c>
      <c r="B2576" t="s">
        <v>10231</v>
      </c>
      <c r="C2576" s="20">
        <v>2931000</v>
      </c>
      <c r="E2576" s="19">
        <v>3446</v>
      </c>
      <c r="F2576" t="s">
        <v>10232</v>
      </c>
      <c r="G2576" s="20">
        <v>4910000</v>
      </c>
      <c r="I2576" s="19">
        <v>66332445</v>
      </c>
      <c r="J2576" t="s">
        <v>10233</v>
      </c>
      <c r="K2576" s="20"/>
      <c r="M2576" s="19">
        <v>64245278</v>
      </c>
      <c r="N2576" t="s">
        <v>10234</v>
      </c>
      <c r="O2576" s="20"/>
    </row>
    <row r="2577" spans="1:15" x14ac:dyDescent="0.3">
      <c r="A2577" s="19">
        <v>50503801</v>
      </c>
      <c r="B2577" t="s">
        <v>10235</v>
      </c>
      <c r="C2577" s="20">
        <v>3145000</v>
      </c>
      <c r="E2577" s="19">
        <v>8409</v>
      </c>
      <c r="F2577" t="s">
        <v>10236</v>
      </c>
      <c r="G2577" s="20">
        <v>1365000</v>
      </c>
      <c r="I2577" s="19">
        <v>61826840</v>
      </c>
      <c r="J2577" t="s">
        <v>10237</v>
      </c>
      <c r="K2577" s="20">
        <v>6591000</v>
      </c>
      <c r="M2577" s="19">
        <v>46695558</v>
      </c>
      <c r="N2577" t="s">
        <v>10238</v>
      </c>
      <c r="O2577" s="20"/>
    </row>
    <row r="2578" spans="1:15" x14ac:dyDescent="0.3">
      <c r="A2578" s="19">
        <v>44467180</v>
      </c>
      <c r="B2578" t="s">
        <v>10239</v>
      </c>
      <c r="C2578" s="20"/>
      <c r="E2578" s="19">
        <v>76965916</v>
      </c>
      <c r="F2578" t="s">
        <v>10240</v>
      </c>
      <c r="G2578" s="20">
        <v>7929000</v>
      </c>
      <c r="I2578" s="19">
        <v>6468719</v>
      </c>
      <c r="J2578" t="s">
        <v>10241</v>
      </c>
      <c r="K2578" s="20"/>
      <c r="M2578" s="19">
        <v>53245679</v>
      </c>
      <c r="N2578" t="s">
        <v>10242</v>
      </c>
      <c r="O2578" s="20">
        <v>346000</v>
      </c>
    </row>
    <row r="2579" spans="1:15" x14ac:dyDescent="0.3">
      <c r="A2579" s="19">
        <v>2225</v>
      </c>
      <c r="B2579" t="s">
        <v>10243</v>
      </c>
      <c r="C2579" s="20"/>
      <c r="E2579" s="19">
        <v>7891</v>
      </c>
      <c r="F2579" t="s">
        <v>10244</v>
      </c>
      <c r="G2579" s="20"/>
      <c r="I2579" s="19">
        <v>4949</v>
      </c>
      <c r="J2579" t="s">
        <v>10245</v>
      </c>
      <c r="K2579" s="20"/>
      <c r="M2579" s="19">
        <v>59830025</v>
      </c>
      <c r="N2579" t="s">
        <v>10246</v>
      </c>
      <c r="O2579" s="20"/>
    </row>
    <row r="2580" spans="1:15" x14ac:dyDescent="0.3">
      <c r="A2580" s="19">
        <v>20089377</v>
      </c>
      <c r="B2580" t="s">
        <v>10247</v>
      </c>
      <c r="C2580" s="20"/>
      <c r="E2580" s="19">
        <v>86454837</v>
      </c>
      <c r="F2580" t="s">
        <v>10248</v>
      </c>
      <c r="G2580" s="20"/>
      <c r="I2580" s="19">
        <v>9374076</v>
      </c>
      <c r="J2580" t="s">
        <v>10249</v>
      </c>
      <c r="K2580" s="20"/>
      <c r="M2580" s="19">
        <v>87848593</v>
      </c>
      <c r="N2580" t="s">
        <v>10250</v>
      </c>
      <c r="O2580" s="20"/>
    </row>
    <row r="2581" spans="1:15" x14ac:dyDescent="0.3">
      <c r="A2581" s="19">
        <v>78900924</v>
      </c>
      <c r="B2581" t="s">
        <v>10251</v>
      </c>
      <c r="C2581" s="20"/>
      <c r="E2581" s="19">
        <v>9999</v>
      </c>
      <c r="F2581" t="s">
        <v>10252</v>
      </c>
      <c r="G2581" s="20"/>
      <c r="I2581" s="19">
        <v>1600</v>
      </c>
      <c r="J2581" t="s">
        <v>10253</v>
      </c>
      <c r="K2581" s="20">
        <v>2522000</v>
      </c>
      <c r="M2581" s="19">
        <v>8105</v>
      </c>
      <c r="N2581" t="s">
        <v>10254</v>
      </c>
      <c r="O2581" s="20"/>
    </row>
    <row r="2582" spans="1:15" x14ac:dyDescent="0.3">
      <c r="A2582" s="19">
        <v>55162001</v>
      </c>
      <c r="B2582" t="s">
        <v>10255</v>
      </c>
      <c r="C2582" s="20"/>
      <c r="E2582" s="19">
        <v>8810</v>
      </c>
      <c r="F2582" t="s">
        <v>8100</v>
      </c>
      <c r="G2582" s="20"/>
      <c r="I2582" s="19">
        <v>7552</v>
      </c>
      <c r="J2582" t="s">
        <v>10256</v>
      </c>
      <c r="K2582" s="20"/>
      <c r="M2582" s="19">
        <v>180</v>
      </c>
      <c r="N2582" t="s">
        <v>10257</v>
      </c>
      <c r="O2582" s="20"/>
    </row>
    <row r="2583" spans="1:15" x14ac:dyDescent="0.3">
      <c r="A2583" s="19">
        <v>63505587</v>
      </c>
      <c r="B2583" t="s">
        <v>10258</v>
      </c>
      <c r="C2583" s="20"/>
      <c r="E2583" s="19">
        <v>458</v>
      </c>
      <c r="F2583" t="s">
        <v>10259</v>
      </c>
      <c r="G2583" s="20">
        <v>5938000</v>
      </c>
      <c r="I2583" s="19">
        <v>9750</v>
      </c>
      <c r="J2583" t="s">
        <v>10260</v>
      </c>
      <c r="K2583" s="20">
        <v>4833000</v>
      </c>
      <c r="M2583" s="19">
        <v>29579519</v>
      </c>
      <c r="N2583" t="s">
        <v>10261</v>
      </c>
      <c r="O2583" s="20"/>
    </row>
    <row r="2584" spans="1:15" x14ac:dyDescent="0.3">
      <c r="A2584" s="19">
        <v>3814</v>
      </c>
      <c r="B2584" t="s">
        <v>10262</v>
      </c>
      <c r="C2584" s="20"/>
      <c r="E2584" s="19">
        <v>99454517</v>
      </c>
      <c r="F2584" t="s">
        <v>10263</v>
      </c>
      <c r="G2584" s="20"/>
      <c r="I2584" s="19">
        <v>68772414</v>
      </c>
      <c r="J2584" t="s">
        <v>10264</v>
      </c>
      <c r="K2584" s="20">
        <v>6166000</v>
      </c>
      <c r="M2584" s="19">
        <v>6286</v>
      </c>
      <c r="N2584" t="s">
        <v>10265</v>
      </c>
      <c r="O2584" s="20"/>
    </row>
    <row r="2585" spans="1:15" x14ac:dyDescent="0.3">
      <c r="A2585" s="19">
        <v>12526231</v>
      </c>
      <c r="B2585" t="s">
        <v>10266</v>
      </c>
      <c r="C2585" s="20">
        <v>9871000</v>
      </c>
      <c r="E2585" s="19">
        <v>54318563</v>
      </c>
      <c r="F2585" t="s">
        <v>10267</v>
      </c>
      <c r="G2585" s="20"/>
      <c r="I2585" s="19">
        <v>60715508</v>
      </c>
      <c r="J2585" t="s">
        <v>10268</v>
      </c>
      <c r="K2585" s="20">
        <v>3799000</v>
      </c>
      <c r="M2585" s="19">
        <v>5406136</v>
      </c>
      <c r="N2585" t="s">
        <v>10269</v>
      </c>
      <c r="O2585" s="20">
        <v>4725000</v>
      </c>
    </row>
    <row r="2586" spans="1:15" x14ac:dyDescent="0.3">
      <c r="A2586" s="19">
        <v>1193</v>
      </c>
      <c r="B2586" t="s">
        <v>10270</v>
      </c>
      <c r="C2586" s="20">
        <v>5288000</v>
      </c>
      <c r="E2586" s="19">
        <v>8428</v>
      </c>
      <c r="F2586" t="s">
        <v>10271</v>
      </c>
      <c r="G2586" s="20"/>
      <c r="I2586" s="19">
        <v>25756026</v>
      </c>
      <c r="J2586" t="s">
        <v>10272</v>
      </c>
      <c r="K2586" s="20"/>
      <c r="M2586" s="19">
        <v>17294713</v>
      </c>
      <c r="N2586" t="s">
        <v>10273</v>
      </c>
      <c r="O2586" s="20">
        <v>9742000</v>
      </c>
    </row>
    <row r="2587" spans="1:15" x14ac:dyDescent="0.3">
      <c r="A2587" s="19">
        <v>13</v>
      </c>
      <c r="B2587" t="s">
        <v>10274</v>
      </c>
      <c r="C2587" s="20">
        <v>1257000</v>
      </c>
      <c r="E2587" s="19">
        <v>4449</v>
      </c>
      <c r="F2587" t="s">
        <v>10275</v>
      </c>
      <c r="G2587" s="20"/>
      <c r="I2587" s="19">
        <v>29976685</v>
      </c>
      <c r="J2587" t="s">
        <v>10276</v>
      </c>
      <c r="K2587" s="20"/>
      <c r="M2587" s="19">
        <v>9344</v>
      </c>
      <c r="N2587" t="s">
        <v>10277</v>
      </c>
      <c r="O2587" s="20">
        <v>3117000</v>
      </c>
    </row>
    <row r="2588" spans="1:15" x14ac:dyDescent="0.3">
      <c r="A2588" s="19">
        <v>7329</v>
      </c>
      <c r="B2588" t="s">
        <v>10278</v>
      </c>
      <c r="C2588" s="20"/>
      <c r="E2588" s="19">
        <v>8728</v>
      </c>
      <c r="F2588" t="s">
        <v>10279</v>
      </c>
      <c r="G2588" s="20"/>
      <c r="I2588" s="19">
        <v>3227740</v>
      </c>
      <c r="J2588" t="s">
        <v>10280</v>
      </c>
      <c r="K2588" s="20"/>
      <c r="M2588" s="19">
        <v>45419987</v>
      </c>
      <c r="N2588" t="s">
        <v>10281</v>
      </c>
      <c r="O2588" s="20">
        <v>8449000</v>
      </c>
    </row>
    <row r="2589" spans="1:15" x14ac:dyDescent="0.3">
      <c r="A2589" s="19">
        <v>49394151</v>
      </c>
      <c r="B2589" t="s">
        <v>10282</v>
      </c>
      <c r="C2589" s="20"/>
      <c r="E2589" s="19">
        <v>7324</v>
      </c>
      <c r="F2589" t="s">
        <v>10283</v>
      </c>
      <c r="G2589" s="20"/>
      <c r="I2589" s="19">
        <v>6919</v>
      </c>
      <c r="J2589" t="s">
        <v>10284</v>
      </c>
      <c r="K2589" s="20"/>
      <c r="M2589" s="19">
        <v>6368</v>
      </c>
      <c r="N2589" t="s">
        <v>10285</v>
      </c>
      <c r="O2589" s="20">
        <v>2643000</v>
      </c>
    </row>
    <row r="2590" spans="1:15" x14ac:dyDescent="0.3">
      <c r="A2590" s="19">
        <v>42531510</v>
      </c>
      <c r="B2590" t="s">
        <v>10286</v>
      </c>
      <c r="C2590" s="20"/>
      <c r="E2590" s="19">
        <v>7064</v>
      </c>
      <c r="F2590" t="s">
        <v>10287</v>
      </c>
      <c r="G2590" s="20">
        <v>1529000</v>
      </c>
      <c r="I2590" s="19">
        <v>7091</v>
      </c>
      <c r="J2590" t="s">
        <v>10288</v>
      </c>
      <c r="K2590" s="20"/>
      <c r="M2590" s="19">
        <v>3441</v>
      </c>
      <c r="N2590" t="s">
        <v>10289</v>
      </c>
      <c r="O2590" s="20"/>
    </row>
    <row r="2591" spans="1:15" x14ac:dyDescent="0.3">
      <c r="A2591" s="19">
        <v>6127</v>
      </c>
      <c r="B2591" t="s">
        <v>10290</v>
      </c>
      <c r="C2591" s="20">
        <v>6792000</v>
      </c>
      <c r="E2591" s="19">
        <v>91450695</v>
      </c>
      <c r="F2591" t="s">
        <v>10291</v>
      </c>
      <c r="G2591" s="20"/>
      <c r="I2591" s="19">
        <v>19554855</v>
      </c>
      <c r="J2591" t="s">
        <v>10292</v>
      </c>
      <c r="K2591" s="20"/>
      <c r="M2591" s="19">
        <v>39356349</v>
      </c>
      <c r="N2591" t="s">
        <v>10293</v>
      </c>
      <c r="O2591" s="20">
        <v>5304000</v>
      </c>
    </row>
    <row r="2592" spans="1:15" x14ac:dyDescent="0.3">
      <c r="A2592" s="19">
        <v>33672049</v>
      </c>
      <c r="B2592" t="s">
        <v>10294</v>
      </c>
      <c r="C2592" s="20">
        <v>8332000</v>
      </c>
      <c r="E2592" s="19">
        <v>46056472</v>
      </c>
      <c r="F2592" t="s">
        <v>10295</v>
      </c>
      <c r="G2592" s="20"/>
      <c r="I2592" s="19">
        <v>3013</v>
      </c>
      <c r="J2592" t="s">
        <v>10296</v>
      </c>
      <c r="K2592" s="20"/>
      <c r="M2592" s="19">
        <v>7802</v>
      </c>
      <c r="N2592" t="s">
        <v>10297</v>
      </c>
      <c r="O2592" s="20"/>
    </row>
    <row r="2593" spans="1:15" x14ac:dyDescent="0.3">
      <c r="A2593" s="19">
        <v>42408464</v>
      </c>
      <c r="B2593" t="s">
        <v>10298</v>
      </c>
      <c r="C2593" s="20">
        <v>5609000</v>
      </c>
      <c r="E2593" s="19">
        <v>708</v>
      </c>
      <c r="F2593" t="s">
        <v>10299</v>
      </c>
      <c r="G2593" s="20">
        <v>2998000</v>
      </c>
      <c r="I2593" s="19">
        <v>88856661</v>
      </c>
      <c r="J2593" t="s">
        <v>10300</v>
      </c>
      <c r="K2593" s="20"/>
      <c r="M2593" s="19">
        <v>35282830</v>
      </c>
      <c r="N2593" t="s">
        <v>10301</v>
      </c>
      <c r="O2593" s="20"/>
    </row>
    <row r="2594" spans="1:15" x14ac:dyDescent="0.3">
      <c r="A2594" s="19">
        <v>22310884</v>
      </c>
      <c r="B2594" t="s">
        <v>10302</v>
      </c>
      <c r="C2594" s="20">
        <v>4730000</v>
      </c>
      <c r="E2594" s="19">
        <v>5229</v>
      </c>
      <c r="F2594" t="s">
        <v>10303</v>
      </c>
      <c r="G2594" s="20">
        <v>6287000</v>
      </c>
      <c r="I2594" s="19">
        <v>669</v>
      </c>
      <c r="J2594" t="s">
        <v>10304</v>
      </c>
      <c r="K2594" s="20">
        <v>8122000</v>
      </c>
      <c r="M2594" s="19">
        <v>35846102</v>
      </c>
      <c r="N2594" t="s">
        <v>10305</v>
      </c>
      <c r="O2594" s="20"/>
    </row>
    <row r="2595" spans="1:15" x14ac:dyDescent="0.3">
      <c r="A2595" s="19">
        <v>4324</v>
      </c>
      <c r="B2595" t="s">
        <v>10306</v>
      </c>
      <c r="C2595" s="20">
        <v>8588000</v>
      </c>
      <c r="E2595" s="19">
        <v>1865</v>
      </c>
      <c r="F2595" t="s">
        <v>10307</v>
      </c>
      <c r="G2595" s="20">
        <v>447000</v>
      </c>
      <c r="I2595" s="19">
        <v>52094010</v>
      </c>
      <c r="J2595" t="s">
        <v>10308</v>
      </c>
      <c r="K2595" s="20"/>
      <c r="M2595" s="19">
        <v>154</v>
      </c>
      <c r="N2595" t="s">
        <v>10309</v>
      </c>
      <c r="O2595" s="20"/>
    </row>
    <row r="2596" spans="1:15" x14ac:dyDescent="0.3">
      <c r="A2596" s="19">
        <v>96867689</v>
      </c>
      <c r="B2596" t="s">
        <v>10310</v>
      </c>
      <c r="C2596" s="20">
        <v>6055000</v>
      </c>
      <c r="E2596" s="19">
        <v>3800</v>
      </c>
      <c r="F2596" t="s">
        <v>9219</v>
      </c>
      <c r="G2596" s="20"/>
      <c r="I2596" s="19">
        <v>21907236</v>
      </c>
      <c r="J2596" t="s">
        <v>10311</v>
      </c>
      <c r="K2596" s="20">
        <v>8863000</v>
      </c>
      <c r="M2596" s="19">
        <v>74912690</v>
      </c>
      <c r="N2596" t="s">
        <v>10312</v>
      </c>
      <c r="O2596" s="20"/>
    </row>
    <row r="2597" spans="1:15" x14ac:dyDescent="0.3">
      <c r="A2597" s="19">
        <v>5767</v>
      </c>
      <c r="B2597" t="s">
        <v>10313</v>
      </c>
      <c r="C2597" s="20"/>
      <c r="E2597" s="19">
        <v>8603</v>
      </c>
      <c r="F2597" t="s">
        <v>10314</v>
      </c>
      <c r="G2597" s="20">
        <v>2135000</v>
      </c>
      <c r="I2597" s="19">
        <v>5111</v>
      </c>
      <c r="J2597" t="s">
        <v>10315</v>
      </c>
      <c r="K2597" s="20"/>
      <c r="M2597" s="19">
        <v>6958</v>
      </c>
      <c r="N2597" t="s">
        <v>10316</v>
      </c>
      <c r="O2597" s="20">
        <v>710000</v>
      </c>
    </row>
    <row r="2598" spans="1:15" x14ac:dyDescent="0.3">
      <c r="A2598" s="19">
        <v>69540967</v>
      </c>
      <c r="B2598" t="s">
        <v>10317</v>
      </c>
      <c r="C2598" s="20">
        <v>3316000</v>
      </c>
      <c r="E2598" s="19">
        <v>7153</v>
      </c>
      <c r="F2598" t="s">
        <v>10318</v>
      </c>
      <c r="G2598" s="20">
        <v>1102000</v>
      </c>
      <c r="I2598" s="19">
        <v>2977</v>
      </c>
      <c r="J2598" t="s">
        <v>10319</v>
      </c>
      <c r="K2598" s="20"/>
      <c r="M2598" s="19">
        <v>3170</v>
      </c>
      <c r="N2598" t="s">
        <v>10320</v>
      </c>
      <c r="O2598" s="20"/>
    </row>
    <row r="2599" spans="1:15" x14ac:dyDescent="0.3">
      <c r="A2599" s="19">
        <v>17639077</v>
      </c>
      <c r="B2599" t="s">
        <v>10321</v>
      </c>
      <c r="C2599" s="20">
        <v>6768000</v>
      </c>
      <c r="E2599" s="19">
        <v>2719</v>
      </c>
      <c r="F2599" t="s">
        <v>10322</v>
      </c>
      <c r="G2599" s="20"/>
      <c r="I2599" s="19">
        <v>64472468</v>
      </c>
      <c r="J2599" t="s">
        <v>10323</v>
      </c>
      <c r="K2599" s="20">
        <v>9368000</v>
      </c>
      <c r="M2599" s="19">
        <v>9028</v>
      </c>
      <c r="N2599" t="s">
        <v>10324</v>
      </c>
      <c r="O2599" s="20"/>
    </row>
    <row r="2600" spans="1:15" x14ac:dyDescent="0.3">
      <c r="A2600" s="19">
        <v>2351</v>
      </c>
      <c r="B2600" t="s">
        <v>10325</v>
      </c>
      <c r="C2600" s="20"/>
      <c r="E2600" s="19">
        <v>2057</v>
      </c>
      <c r="F2600" t="s">
        <v>10326</v>
      </c>
      <c r="G2600" s="20"/>
      <c r="I2600" s="19">
        <v>98667</v>
      </c>
      <c r="J2600" t="s">
        <v>10327</v>
      </c>
      <c r="K2600" s="20"/>
      <c r="M2600" s="19">
        <v>61177844</v>
      </c>
      <c r="N2600" t="s">
        <v>10328</v>
      </c>
      <c r="O2600" s="20"/>
    </row>
    <row r="2601" spans="1:15" x14ac:dyDescent="0.3">
      <c r="A2601" s="19">
        <v>13134402</v>
      </c>
      <c r="B2601" t="s">
        <v>10329</v>
      </c>
      <c r="C2601" s="20"/>
      <c r="E2601" s="19">
        <v>3934</v>
      </c>
      <c r="F2601" t="s">
        <v>10330</v>
      </c>
      <c r="G2601" s="20"/>
      <c r="I2601" s="19">
        <v>3564969</v>
      </c>
      <c r="J2601" t="s">
        <v>10331</v>
      </c>
      <c r="K2601" s="20"/>
      <c r="M2601" s="19">
        <v>2501</v>
      </c>
      <c r="N2601" t="s">
        <v>10332</v>
      </c>
      <c r="O2601" s="20"/>
    </row>
    <row r="2602" spans="1:15" x14ac:dyDescent="0.3">
      <c r="A2602" s="19">
        <v>88215562</v>
      </c>
      <c r="B2602" t="s">
        <v>10333</v>
      </c>
      <c r="C2602" s="20"/>
      <c r="E2602" s="19">
        <v>8644</v>
      </c>
      <c r="F2602" t="s">
        <v>10334</v>
      </c>
      <c r="G2602" s="20"/>
      <c r="I2602" s="19">
        <v>17322071</v>
      </c>
      <c r="J2602" t="s">
        <v>10335</v>
      </c>
      <c r="K2602" s="20">
        <v>8351000</v>
      </c>
      <c r="M2602" s="19">
        <v>96635964</v>
      </c>
      <c r="N2602" t="s">
        <v>10336</v>
      </c>
      <c r="O2602" s="20"/>
    </row>
    <row r="2603" spans="1:15" x14ac:dyDescent="0.3">
      <c r="A2603" s="19">
        <v>4369</v>
      </c>
      <c r="B2603" t="s">
        <v>10337</v>
      </c>
      <c r="C2603" s="20"/>
      <c r="E2603" s="19">
        <v>9153</v>
      </c>
      <c r="F2603" t="s">
        <v>10338</v>
      </c>
      <c r="G2603" s="20"/>
      <c r="I2603" s="19">
        <v>58243050</v>
      </c>
      <c r="J2603" t="s">
        <v>10339</v>
      </c>
      <c r="K2603" s="20">
        <v>4732000</v>
      </c>
      <c r="M2603" s="19">
        <v>58989049</v>
      </c>
      <c r="N2603" t="s">
        <v>10340</v>
      </c>
      <c r="O2603" s="20"/>
    </row>
    <row r="2604" spans="1:15" x14ac:dyDescent="0.3">
      <c r="A2604" s="19">
        <v>90523700</v>
      </c>
      <c r="B2604" t="s">
        <v>10341</v>
      </c>
      <c r="C2604" s="20"/>
      <c r="E2604" s="19">
        <v>7042</v>
      </c>
      <c r="F2604" t="s">
        <v>3760</v>
      </c>
      <c r="G2604" s="20">
        <v>1254000</v>
      </c>
      <c r="I2604" s="19">
        <v>47568485</v>
      </c>
      <c r="J2604" t="s">
        <v>10342</v>
      </c>
      <c r="K2604" s="20">
        <v>159000</v>
      </c>
      <c r="M2604" s="19">
        <v>1990</v>
      </c>
      <c r="N2604" t="s">
        <v>10343</v>
      </c>
      <c r="O2604" s="20"/>
    </row>
    <row r="2605" spans="1:15" x14ac:dyDescent="0.3">
      <c r="A2605" s="19">
        <v>4618</v>
      </c>
      <c r="B2605" t="s">
        <v>10344</v>
      </c>
      <c r="C2605" s="20"/>
      <c r="E2605" s="19">
        <v>5839527</v>
      </c>
      <c r="F2605" t="s">
        <v>10345</v>
      </c>
      <c r="G2605" s="20">
        <v>263000</v>
      </c>
      <c r="I2605" s="19">
        <v>99980226</v>
      </c>
      <c r="J2605" t="s">
        <v>10346</v>
      </c>
      <c r="K2605" s="20"/>
      <c r="M2605" s="19">
        <v>3791</v>
      </c>
      <c r="N2605" t="s">
        <v>10347</v>
      </c>
      <c r="O2605" s="20"/>
    </row>
    <row r="2606" spans="1:15" x14ac:dyDescent="0.3">
      <c r="A2606" s="19">
        <v>223</v>
      </c>
      <c r="B2606" t="s">
        <v>10348</v>
      </c>
      <c r="C2606" s="20"/>
      <c r="E2606" s="19">
        <v>8021</v>
      </c>
      <c r="F2606" t="s">
        <v>10349</v>
      </c>
      <c r="G2606" s="20"/>
      <c r="I2606" s="19">
        <v>9404280</v>
      </c>
      <c r="J2606" t="s">
        <v>3586</v>
      </c>
      <c r="K2606" s="20"/>
      <c r="M2606" s="19">
        <v>1427</v>
      </c>
      <c r="N2606" t="s">
        <v>955</v>
      </c>
      <c r="O2606" s="20">
        <v>6382000</v>
      </c>
    </row>
    <row r="2607" spans="1:15" x14ac:dyDescent="0.3">
      <c r="A2607" s="19">
        <v>8582</v>
      </c>
      <c r="B2607" t="s">
        <v>8402</v>
      </c>
      <c r="C2607" s="20">
        <v>6557000</v>
      </c>
      <c r="E2607" s="19">
        <v>44085944</v>
      </c>
      <c r="F2607" t="s">
        <v>10350</v>
      </c>
      <c r="G2607" s="20"/>
      <c r="I2607" s="19">
        <v>3405</v>
      </c>
      <c r="J2607" t="s">
        <v>10351</v>
      </c>
      <c r="K2607" s="20"/>
      <c r="M2607" s="19">
        <v>39</v>
      </c>
      <c r="N2607" t="s">
        <v>10352</v>
      </c>
      <c r="O2607" s="20"/>
    </row>
    <row r="2608" spans="1:15" x14ac:dyDescent="0.3">
      <c r="A2608" s="19">
        <v>7790384</v>
      </c>
      <c r="B2608" t="s">
        <v>10353</v>
      </c>
      <c r="C2608" s="20">
        <v>4281000</v>
      </c>
      <c r="E2608" s="19">
        <v>2923</v>
      </c>
      <c r="F2608" t="s">
        <v>10354</v>
      </c>
      <c r="G2608" s="20">
        <v>9982000</v>
      </c>
      <c r="I2608" s="19">
        <v>96076443</v>
      </c>
      <c r="J2608" t="s">
        <v>10355</v>
      </c>
      <c r="K2608" s="20"/>
      <c r="M2608" s="19">
        <v>43094429</v>
      </c>
      <c r="N2608" t="s">
        <v>10356</v>
      </c>
      <c r="O2608" s="20"/>
    </row>
    <row r="2609" spans="1:15" x14ac:dyDescent="0.3">
      <c r="A2609" s="19">
        <v>9469329</v>
      </c>
      <c r="B2609" t="s">
        <v>10357</v>
      </c>
      <c r="C2609" s="20">
        <v>5848000</v>
      </c>
      <c r="E2609" s="19">
        <v>39640322</v>
      </c>
      <c r="F2609" t="s">
        <v>10358</v>
      </c>
      <c r="G2609" s="20"/>
      <c r="I2609" s="19">
        <v>5333</v>
      </c>
      <c r="J2609" t="s">
        <v>10359</v>
      </c>
      <c r="K2609" s="20"/>
      <c r="M2609" s="19">
        <v>51349912</v>
      </c>
      <c r="N2609" t="s">
        <v>10360</v>
      </c>
      <c r="O2609" s="20"/>
    </row>
    <row r="2610" spans="1:15" x14ac:dyDescent="0.3">
      <c r="A2610" s="19">
        <v>2955</v>
      </c>
      <c r="B2610" t="s">
        <v>10361</v>
      </c>
      <c r="C2610" s="20"/>
      <c r="E2610" s="19">
        <v>7619903</v>
      </c>
      <c r="F2610" t="s">
        <v>10362</v>
      </c>
      <c r="G2610" s="20">
        <v>5042000</v>
      </c>
      <c r="I2610" s="19">
        <v>9038</v>
      </c>
      <c r="J2610" t="s">
        <v>10363</v>
      </c>
      <c r="K2610" s="20"/>
      <c r="M2610" s="19">
        <v>27732991</v>
      </c>
      <c r="N2610" t="s">
        <v>10364</v>
      </c>
      <c r="O2610" s="20"/>
    </row>
    <row r="2611" spans="1:15" x14ac:dyDescent="0.3">
      <c r="A2611" s="19">
        <v>7537</v>
      </c>
      <c r="B2611" t="s">
        <v>10365</v>
      </c>
      <c r="C2611" s="20"/>
      <c r="E2611" s="19">
        <v>29255761</v>
      </c>
      <c r="F2611" t="s">
        <v>10366</v>
      </c>
      <c r="G2611" s="20"/>
      <c r="I2611" s="19">
        <v>8632</v>
      </c>
      <c r="J2611" t="s">
        <v>10367</v>
      </c>
      <c r="K2611" s="20"/>
      <c r="M2611" s="19">
        <v>86638549</v>
      </c>
      <c r="N2611" t="s">
        <v>10368</v>
      </c>
      <c r="O2611" s="20"/>
    </row>
    <row r="2612" spans="1:15" x14ac:dyDescent="0.3">
      <c r="A2612" s="19">
        <v>73297159</v>
      </c>
      <c r="B2612" t="s">
        <v>10369</v>
      </c>
      <c r="C2612" s="20"/>
      <c r="E2612" s="19">
        <v>2416</v>
      </c>
      <c r="F2612" t="s">
        <v>10370</v>
      </c>
      <c r="G2612" s="20">
        <v>2565000</v>
      </c>
      <c r="I2612" s="19">
        <v>56189374</v>
      </c>
      <c r="J2612" t="s">
        <v>10371</v>
      </c>
      <c r="K2612" s="20"/>
      <c r="M2612" s="19">
        <v>4105</v>
      </c>
      <c r="N2612" t="s">
        <v>10372</v>
      </c>
      <c r="O2612" s="20"/>
    </row>
    <row r="2613" spans="1:15" x14ac:dyDescent="0.3">
      <c r="A2613" s="19">
        <v>698</v>
      </c>
      <c r="B2613" t="s">
        <v>10373</v>
      </c>
      <c r="C2613" s="20"/>
      <c r="E2613" s="19">
        <v>9209511</v>
      </c>
      <c r="F2613" t="s">
        <v>10374</v>
      </c>
      <c r="G2613" s="20"/>
      <c r="I2613" s="19">
        <v>430415</v>
      </c>
      <c r="J2613" t="s">
        <v>10375</v>
      </c>
      <c r="K2613" s="20">
        <v>6283000</v>
      </c>
      <c r="M2613" s="19">
        <v>337</v>
      </c>
      <c r="N2613" t="s">
        <v>10376</v>
      </c>
      <c r="O2613" s="20"/>
    </row>
    <row r="2614" spans="1:15" x14ac:dyDescent="0.3">
      <c r="A2614" s="19">
        <v>4221404</v>
      </c>
      <c r="B2614" t="s">
        <v>10377</v>
      </c>
      <c r="C2614" s="20"/>
      <c r="E2614" s="19">
        <v>281</v>
      </c>
      <c r="F2614" t="s">
        <v>10378</v>
      </c>
      <c r="G2614" s="20"/>
      <c r="I2614" s="19">
        <v>5128</v>
      </c>
      <c r="J2614" t="s">
        <v>10379</v>
      </c>
      <c r="K2614" s="20"/>
      <c r="M2614" s="19">
        <v>7966</v>
      </c>
      <c r="N2614" t="s">
        <v>10380</v>
      </c>
      <c r="O2614" s="20"/>
    </row>
    <row r="2615" spans="1:15" x14ac:dyDescent="0.3">
      <c r="A2615" s="19">
        <v>3123</v>
      </c>
      <c r="B2615" t="s">
        <v>10381</v>
      </c>
      <c r="C2615" s="20"/>
      <c r="E2615" s="19">
        <v>1193</v>
      </c>
      <c r="F2615" t="s">
        <v>10382</v>
      </c>
      <c r="G2615" s="20">
        <v>4062000</v>
      </c>
      <c r="I2615" s="19">
        <v>4501</v>
      </c>
      <c r="J2615" t="s">
        <v>10383</v>
      </c>
      <c r="K2615" s="20"/>
      <c r="M2615" s="19">
        <v>88362822</v>
      </c>
      <c r="N2615" t="s">
        <v>10384</v>
      </c>
      <c r="O2615" s="20"/>
    </row>
    <row r="2616" spans="1:15" x14ac:dyDescent="0.3">
      <c r="A2616" s="19">
        <v>1858</v>
      </c>
      <c r="B2616" t="s">
        <v>10385</v>
      </c>
      <c r="C2616" s="20">
        <v>7603000</v>
      </c>
      <c r="E2616" s="19">
        <v>84054054</v>
      </c>
      <c r="F2616" t="s">
        <v>10386</v>
      </c>
      <c r="G2616" s="20"/>
      <c r="I2616" s="19">
        <v>3943</v>
      </c>
      <c r="J2616" t="s">
        <v>10387</v>
      </c>
      <c r="K2616" s="20"/>
      <c r="M2616" s="19">
        <v>5183</v>
      </c>
      <c r="N2616" t="s">
        <v>10388</v>
      </c>
      <c r="O2616" s="20"/>
    </row>
    <row r="2617" spans="1:15" x14ac:dyDescent="0.3">
      <c r="A2617" s="19">
        <v>83566117</v>
      </c>
      <c r="B2617" t="s">
        <v>10389</v>
      </c>
      <c r="C2617" s="20"/>
      <c r="E2617" s="19">
        <v>73178094</v>
      </c>
      <c r="F2617" t="s">
        <v>10390</v>
      </c>
      <c r="G2617" s="20"/>
      <c r="I2617" s="19">
        <v>3499914</v>
      </c>
      <c r="J2617" t="s">
        <v>6078</v>
      </c>
      <c r="K2617" s="20"/>
      <c r="M2617" s="19">
        <v>535</v>
      </c>
      <c r="N2617" t="s">
        <v>9778</v>
      </c>
      <c r="O2617" s="20">
        <v>583000</v>
      </c>
    </row>
    <row r="2618" spans="1:15" x14ac:dyDescent="0.3">
      <c r="A2618" s="19">
        <v>22073371</v>
      </c>
      <c r="B2618" t="s">
        <v>10391</v>
      </c>
      <c r="C2618" s="20"/>
      <c r="E2618" s="19">
        <v>6257954</v>
      </c>
      <c r="F2618" t="s">
        <v>10392</v>
      </c>
      <c r="G2618" s="20">
        <v>2894000</v>
      </c>
      <c r="I2618" s="19">
        <v>9896</v>
      </c>
      <c r="J2618" t="s">
        <v>10393</v>
      </c>
      <c r="K2618" s="20">
        <v>7364000</v>
      </c>
      <c r="M2618" s="19">
        <v>7528</v>
      </c>
      <c r="N2618" t="s">
        <v>320</v>
      </c>
      <c r="O2618" s="20">
        <v>8786000</v>
      </c>
    </row>
    <row r="2619" spans="1:15" x14ac:dyDescent="0.3">
      <c r="A2619" s="19">
        <v>55033473</v>
      </c>
      <c r="B2619" t="s">
        <v>10394</v>
      </c>
      <c r="C2619" s="20">
        <v>546000</v>
      </c>
      <c r="E2619" s="19">
        <v>1295</v>
      </c>
      <c r="F2619" t="s">
        <v>10395</v>
      </c>
      <c r="G2619" s="20"/>
      <c r="I2619" s="19">
        <v>45227335</v>
      </c>
      <c r="J2619" t="s">
        <v>10396</v>
      </c>
      <c r="K2619" s="20">
        <v>8023000</v>
      </c>
      <c r="M2619" s="19">
        <v>6899</v>
      </c>
      <c r="N2619" t="s">
        <v>10397</v>
      </c>
      <c r="O2619" s="20"/>
    </row>
    <row r="2620" spans="1:15" x14ac:dyDescent="0.3">
      <c r="A2620" s="19">
        <v>98691397</v>
      </c>
      <c r="B2620" t="s">
        <v>10398</v>
      </c>
      <c r="C2620" s="20">
        <v>614000</v>
      </c>
      <c r="E2620" s="19">
        <v>29375090</v>
      </c>
      <c r="F2620" t="s">
        <v>10399</v>
      </c>
      <c r="G2620" s="20">
        <v>2015000</v>
      </c>
      <c r="I2620" s="19">
        <v>4604</v>
      </c>
      <c r="J2620" t="s">
        <v>10400</v>
      </c>
      <c r="K2620" s="20"/>
      <c r="M2620" s="19">
        <v>61080470</v>
      </c>
      <c r="N2620" t="s">
        <v>10401</v>
      </c>
      <c r="O2620" s="20">
        <v>4056000</v>
      </c>
    </row>
    <row r="2621" spans="1:15" x14ac:dyDescent="0.3">
      <c r="A2621" s="19">
        <v>57888208</v>
      </c>
      <c r="B2621" t="s">
        <v>10402</v>
      </c>
      <c r="C2621" s="20"/>
      <c r="E2621" s="19">
        <v>8791</v>
      </c>
      <c r="F2621" t="s">
        <v>10403</v>
      </c>
      <c r="G2621" s="20"/>
      <c r="I2621" s="19">
        <v>62829116</v>
      </c>
      <c r="J2621" t="s">
        <v>10404</v>
      </c>
      <c r="K2621" s="20"/>
      <c r="M2621" s="19">
        <v>13253732</v>
      </c>
      <c r="N2621" t="s">
        <v>4616</v>
      </c>
      <c r="O2621" s="20"/>
    </row>
    <row r="2622" spans="1:15" x14ac:dyDescent="0.3">
      <c r="A2622" s="19">
        <v>70674726</v>
      </c>
      <c r="B2622" t="s">
        <v>10405</v>
      </c>
      <c r="C2622" s="20">
        <v>6210000</v>
      </c>
      <c r="E2622" s="19">
        <v>91404236</v>
      </c>
      <c r="F2622" t="s">
        <v>10406</v>
      </c>
      <c r="G2622" s="20"/>
      <c r="I2622" s="19">
        <v>41871190</v>
      </c>
      <c r="J2622" t="s">
        <v>6844</v>
      </c>
      <c r="K2622" s="20"/>
      <c r="M2622" s="19">
        <v>888</v>
      </c>
      <c r="N2622" t="s">
        <v>10407</v>
      </c>
      <c r="O2622" s="20"/>
    </row>
    <row r="2623" spans="1:15" x14ac:dyDescent="0.3">
      <c r="A2623" s="19">
        <v>8667</v>
      </c>
      <c r="B2623" t="s">
        <v>10408</v>
      </c>
      <c r="C2623" s="20"/>
      <c r="E2623" s="19">
        <v>9864</v>
      </c>
      <c r="F2623" t="s">
        <v>714</v>
      </c>
      <c r="G2623" s="20"/>
      <c r="I2623" s="19">
        <v>1248</v>
      </c>
      <c r="J2623" t="s">
        <v>10409</v>
      </c>
      <c r="K2623" s="20"/>
      <c r="M2623" s="19">
        <v>69218899</v>
      </c>
      <c r="N2623" t="s">
        <v>10410</v>
      </c>
      <c r="O2623" s="20"/>
    </row>
    <row r="2624" spans="1:15" x14ac:dyDescent="0.3">
      <c r="A2624" s="19">
        <v>39596541</v>
      </c>
      <c r="B2624" t="s">
        <v>10411</v>
      </c>
      <c r="C2624" s="20">
        <v>1894000</v>
      </c>
      <c r="E2624" s="19">
        <v>2200</v>
      </c>
      <c r="F2624" t="s">
        <v>10412</v>
      </c>
      <c r="G2624" s="20"/>
      <c r="I2624" s="19">
        <v>57925465</v>
      </c>
      <c r="J2624" t="s">
        <v>10413</v>
      </c>
      <c r="K2624" s="20"/>
      <c r="M2624" s="19">
        <v>76160795</v>
      </c>
      <c r="N2624" t="s">
        <v>4381</v>
      </c>
      <c r="O2624" s="20"/>
    </row>
    <row r="2625" spans="1:15" x14ac:dyDescent="0.3">
      <c r="A2625" s="19">
        <v>7543</v>
      </c>
      <c r="B2625" t="s">
        <v>10414</v>
      </c>
      <c r="C2625" s="20">
        <v>6764000</v>
      </c>
      <c r="E2625" s="19">
        <v>358</v>
      </c>
      <c r="F2625" t="s">
        <v>10415</v>
      </c>
      <c r="G2625" s="20"/>
      <c r="I2625" s="19">
        <v>16780204</v>
      </c>
      <c r="J2625" t="s">
        <v>10416</v>
      </c>
      <c r="K2625" s="20"/>
      <c r="M2625" s="19">
        <v>5450241</v>
      </c>
      <c r="N2625" t="s">
        <v>10417</v>
      </c>
      <c r="O2625" s="20"/>
    </row>
    <row r="2626" spans="1:15" x14ac:dyDescent="0.3">
      <c r="A2626" s="19">
        <v>35720037</v>
      </c>
      <c r="B2626" t="s">
        <v>10418</v>
      </c>
      <c r="C2626" s="20">
        <v>8147000</v>
      </c>
      <c r="E2626" s="19">
        <v>3002</v>
      </c>
      <c r="F2626" t="s">
        <v>10419</v>
      </c>
      <c r="G2626" s="20">
        <v>1965000</v>
      </c>
      <c r="I2626" s="19">
        <v>2467</v>
      </c>
      <c r="J2626" t="s">
        <v>10420</v>
      </c>
      <c r="K2626" s="20">
        <v>4175000</v>
      </c>
      <c r="M2626" s="19">
        <v>96724892</v>
      </c>
      <c r="N2626" t="s">
        <v>10421</v>
      </c>
      <c r="O2626" s="20">
        <v>9026000</v>
      </c>
    </row>
    <row r="2627" spans="1:15" x14ac:dyDescent="0.3">
      <c r="A2627" s="19">
        <v>9373</v>
      </c>
      <c r="B2627" t="s">
        <v>10422</v>
      </c>
      <c r="C2627" s="20">
        <v>1731000</v>
      </c>
      <c r="E2627" s="19">
        <v>11571590</v>
      </c>
      <c r="F2627" t="s">
        <v>10423</v>
      </c>
      <c r="G2627" s="20"/>
      <c r="I2627" s="19">
        <v>7459</v>
      </c>
      <c r="J2627" t="s">
        <v>10424</v>
      </c>
      <c r="K2627" s="20"/>
      <c r="M2627" s="19">
        <v>8651</v>
      </c>
      <c r="N2627" t="s">
        <v>10425</v>
      </c>
      <c r="O2627" s="20"/>
    </row>
    <row r="2628" spans="1:15" x14ac:dyDescent="0.3">
      <c r="A2628" s="19">
        <v>3562</v>
      </c>
      <c r="B2628" t="s">
        <v>10426</v>
      </c>
      <c r="C2628" s="20"/>
      <c r="E2628" s="19">
        <v>2157</v>
      </c>
      <c r="F2628" t="s">
        <v>10427</v>
      </c>
      <c r="G2628" s="20">
        <v>7859000</v>
      </c>
      <c r="I2628" s="19">
        <v>29090726</v>
      </c>
      <c r="J2628" t="s">
        <v>10428</v>
      </c>
      <c r="K2628" s="20"/>
      <c r="M2628" s="19">
        <v>2703</v>
      </c>
      <c r="N2628" t="s">
        <v>10429</v>
      </c>
      <c r="O2628" s="20"/>
    </row>
    <row r="2629" spans="1:15" x14ac:dyDescent="0.3">
      <c r="A2629" s="19">
        <v>22811806</v>
      </c>
      <c r="B2629" t="s">
        <v>10430</v>
      </c>
      <c r="C2629" s="20">
        <v>6781000</v>
      </c>
      <c r="E2629" s="19">
        <v>7123</v>
      </c>
      <c r="F2629" t="s">
        <v>10431</v>
      </c>
      <c r="G2629" s="20">
        <v>7651000</v>
      </c>
      <c r="I2629" s="19">
        <v>9105</v>
      </c>
      <c r="J2629" t="s">
        <v>10432</v>
      </c>
      <c r="K2629" s="20"/>
      <c r="M2629" s="19">
        <v>24332769</v>
      </c>
      <c r="N2629" t="s">
        <v>10433</v>
      </c>
      <c r="O2629" s="20">
        <v>2751000</v>
      </c>
    </row>
    <row r="2630" spans="1:15" x14ac:dyDescent="0.3">
      <c r="A2630" s="19">
        <v>5492</v>
      </c>
      <c r="B2630" t="s">
        <v>7037</v>
      </c>
      <c r="C2630" s="20"/>
      <c r="E2630" s="19">
        <v>7862</v>
      </c>
      <c r="F2630" t="s">
        <v>10434</v>
      </c>
      <c r="G2630" s="20"/>
      <c r="I2630" s="19">
        <v>284</v>
      </c>
      <c r="J2630" t="s">
        <v>10435</v>
      </c>
      <c r="K2630" s="20"/>
      <c r="M2630" s="19">
        <v>27952739</v>
      </c>
      <c r="N2630" t="s">
        <v>10436</v>
      </c>
      <c r="O2630" s="20"/>
    </row>
    <row r="2631" spans="1:15" x14ac:dyDescent="0.3">
      <c r="A2631" s="19">
        <v>4617</v>
      </c>
      <c r="B2631" t="s">
        <v>10437</v>
      </c>
      <c r="C2631" s="20">
        <v>8880000</v>
      </c>
      <c r="E2631" s="19">
        <v>27329040</v>
      </c>
      <c r="F2631" t="s">
        <v>10438</v>
      </c>
      <c r="G2631" s="20"/>
      <c r="I2631" s="19">
        <v>8963</v>
      </c>
      <c r="J2631" t="s">
        <v>10439</v>
      </c>
      <c r="K2631" s="20">
        <v>5845000</v>
      </c>
      <c r="M2631" s="19">
        <v>65124716</v>
      </c>
      <c r="N2631" t="s">
        <v>10440</v>
      </c>
      <c r="O2631" s="20"/>
    </row>
    <row r="2632" spans="1:15" x14ac:dyDescent="0.3">
      <c r="A2632" s="19">
        <v>494</v>
      </c>
      <c r="B2632" t="s">
        <v>10441</v>
      </c>
      <c r="C2632" s="20"/>
      <c r="E2632" s="19">
        <v>6926852</v>
      </c>
      <c r="F2632" t="s">
        <v>10442</v>
      </c>
      <c r="G2632" s="20"/>
      <c r="I2632" s="19">
        <v>8094</v>
      </c>
      <c r="J2632" t="s">
        <v>10443</v>
      </c>
      <c r="K2632" s="20"/>
      <c r="M2632" s="19">
        <v>4626</v>
      </c>
      <c r="N2632" t="s">
        <v>10444</v>
      </c>
      <c r="O2632" s="20"/>
    </row>
    <row r="2633" spans="1:15" x14ac:dyDescent="0.3">
      <c r="A2633" s="19">
        <v>91710301</v>
      </c>
      <c r="B2633" t="s">
        <v>10445</v>
      </c>
      <c r="C2633" s="20">
        <v>4712000</v>
      </c>
      <c r="E2633" s="19">
        <v>8350</v>
      </c>
      <c r="F2633" t="s">
        <v>10446</v>
      </c>
      <c r="G2633" s="20"/>
      <c r="I2633" s="19">
        <v>3596</v>
      </c>
      <c r="J2633" t="s">
        <v>10447</v>
      </c>
      <c r="K2633" s="20"/>
      <c r="M2633" s="19">
        <v>61497461</v>
      </c>
      <c r="N2633" t="s">
        <v>10448</v>
      </c>
      <c r="O2633" s="20"/>
    </row>
    <row r="2634" spans="1:15" x14ac:dyDescent="0.3">
      <c r="A2634" s="19">
        <v>5288</v>
      </c>
      <c r="B2634" t="s">
        <v>10449</v>
      </c>
      <c r="C2634" s="20"/>
      <c r="E2634" s="19">
        <v>90871029</v>
      </c>
      <c r="F2634" t="s">
        <v>10450</v>
      </c>
      <c r="G2634" s="20"/>
      <c r="I2634" s="19">
        <v>5151</v>
      </c>
      <c r="J2634" t="s">
        <v>10451</v>
      </c>
      <c r="K2634" s="20"/>
      <c r="M2634" s="19">
        <v>94102828</v>
      </c>
      <c r="N2634" t="s">
        <v>10452</v>
      </c>
      <c r="O2634" s="20">
        <v>8901000</v>
      </c>
    </row>
    <row r="2635" spans="1:15" x14ac:dyDescent="0.3">
      <c r="A2635" s="19">
        <v>50749975</v>
      </c>
      <c r="B2635" t="s">
        <v>10453</v>
      </c>
      <c r="C2635" s="20"/>
      <c r="E2635" s="19">
        <v>45396214</v>
      </c>
      <c r="F2635" t="s">
        <v>10454</v>
      </c>
      <c r="G2635" s="20">
        <v>587000</v>
      </c>
      <c r="I2635" s="19">
        <v>2860</v>
      </c>
      <c r="J2635" t="s">
        <v>10455</v>
      </c>
      <c r="K2635" s="20"/>
      <c r="M2635" s="19">
        <v>1126</v>
      </c>
      <c r="N2635" t="s">
        <v>10456</v>
      </c>
      <c r="O2635" s="20"/>
    </row>
    <row r="2636" spans="1:15" x14ac:dyDescent="0.3">
      <c r="A2636" s="19">
        <v>3906</v>
      </c>
      <c r="B2636" t="s">
        <v>10457</v>
      </c>
      <c r="C2636" s="20"/>
      <c r="E2636" s="19">
        <v>82852980</v>
      </c>
      <c r="F2636" t="s">
        <v>10458</v>
      </c>
      <c r="G2636" s="20"/>
      <c r="I2636" s="19">
        <v>21692311</v>
      </c>
      <c r="J2636" t="s">
        <v>10459</v>
      </c>
      <c r="K2636" s="20"/>
      <c r="M2636" s="19">
        <v>12126239</v>
      </c>
      <c r="N2636" t="s">
        <v>10460</v>
      </c>
      <c r="O2636" s="20">
        <v>8568000</v>
      </c>
    </row>
    <row r="2637" spans="1:15" x14ac:dyDescent="0.3">
      <c r="A2637" s="19">
        <v>5530</v>
      </c>
      <c r="B2637" t="s">
        <v>10461</v>
      </c>
      <c r="C2637" s="20"/>
      <c r="E2637" s="19">
        <v>20847622</v>
      </c>
      <c r="F2637" t="s">
        <v>10462</v>
      </c>
      <c r="G2637" s="20"/>
      <c r="I2637" s="19">
        <v>70646737</v>
      </c>
      <c r="J2637" t="s">
        <v>10463</v>
      </c>
      <c r="K2637" s="20"/>
      <c r="M2637" s="19">
        <v>67637858</v>
      </c>
      <c r="N2637" t="s">
        <v>10464</v>
      </c>
      <c r="O2637" s="20"/>
    </row>
    <row r="2638" spans="1:15" x14ac:dyDescent="0.3">
      <c r="A2638" s="19">
        <v>90103788</v>
      </c>
      <c r="B2638" t="s">
        <v>10465</v>
      </c>
      <c r="C2638" s="20"/>
      <c r="E2638" s="19">
        <v>7351</v>
      </c>
      <c r="F2638" t="s">
        <v>10466</v>
      </c>
      <c r="G2638" s="20"/>
      <c r="I2638" s="19">
        <v>6983</v>
      </c>
      <c r="J2638" t="s">
        <v>10467</v>
      </c>
      <c r="K2638" s="20"/>
      <c r="M2638" s="19">
        <v>82248493</v>
      </c>
      <c r="N2638" t="s">
        <v>10468</v>
      </c>
      <c r="O2638" s="20"/>
    </row>
    <row r="2639" spans="1:15" x14ac:dyDescent="0.3">
      <c r="A2639" s="19">
        <v>41235380</v>
      </c>
      <c r="B2639" t="s">
        <v>10469</v>
      </c>
      <c r="C2639" s="20">
        <v>1120000</v>
      </c>
      <c r="E2639" s="19">
        <v>93332105</v>
      </c>
      <c r="F2639" t="s">
        <v>3279</v>
      </c>
      <c r="G2639" s="20"/>
      <c r="I2639" s="19">
        <v>2620058</v>
      </c>
      <c r="J2639" t="s">
        <v>10470</v>
      </c>
      <c r="K2639" s="20"/>
      <c r="M2639" s="19">
        <v>1463</v>
      </c>
      <c r="N2639" t="s">
        <v>10471</v>
      </c>
      <c r="O2639" s="20">
        <v>8826000</v>
      </c>
    </row>
    <row r="2640" spans="1:15" x14ac:dyDescent="0.3">
      <c r="A2640" s="19">
        <v>72106743</v>
      </c>
      <c r="B2640" t="s">
        <v>10472</v>
      </c>
      <c r="C2640" s="20">
        <v>4110000</v>
      </c>
      <c r="E2640" s="19">
        <v>93676206</v>
      </c>
      <c r="F2640" t="s">
        <v>10473</v>
      </c>
      <c r="G2640" s="20">
        <v>2283000</v>
      </c>
      <c r="I2640" s="19">
        <v>50806061</v>
      </c>
      <c r="J2640" t="s">
        <v>10474</v>
      </c>
      <c r="K2640" s="20">
        <v>5009000</v>
      </c>
      <c r="M2640" s="19">
        <v>28919195</v>
      </c>
      <c r="N2640" t="s">
        <v>10475</v>
      </c>
      <c r="O2640" s="20"/>
    </row>
    <row r="2641" spans="1:15" x14ac:dyDescent="0.3">
      <c r="A2641" s="19">
        <v>33398008</v>
      </c>
      <c r="B2641" t="s">
        <v>10476</v>
      </c>
      <c r="C2641" s="20"/>
      <c r="E2641" s="19">
        <v>2119</v>
      </c>
      <c r="F2641" t="s">
        <v>484</v>
      </c>
      <c r="G2641" s="20"/>
      <c r="I2641" s="19">
        <v>37721248</v>
      </c>
      <c r="J2641" t="s">
        <v>10477</v>
      </c>
      <c r="K2641" s="20"/>
      <c r="M2641" s="19">
        <v>3545</v>
      </c>
      <c r="N2641" t="s">
        <v>5341</v>
      </c>
      <c r="O2641" s="20"/>
    </row>
    <row r="2642" spans="1:15" x14ac:dyDescent="0.3">
      <c r="A2642" s="19">
        <v>2663</v>
      </c>
      <c r="B2642" t="s">
        <v>10478</v>
      </c>
      <c r="C2642" s="20"/>
      <c r="E2642" s="19">
        <v>27586566</v>
      </c>
      <c r="F2642" t="s">
        <v>8471</v>
      </c>
      <c r="G2642" s="20"/>
      <c r="I2642" s="19">
        <v>2025</v>
      </c>
      <c r="J2642" t="s">
        <v>10479</v>
      </c>
      <c r="K2642" s="20">
        <v>4731000</v>
      </c>
      <c r="M2642" s="19">
        <v>85255481</v>
      </c>
      <c r="N2642" t="s">
        <v>10480</v>
      </c>
      <c r="O2642" s="20"/>
    </row>
    <row r="2643" spans="1:15" x14ac:dyDescent="0.3">
      <c r="A2643" s="19">
        <v>73816384</v>
      </c>
      <c r="B2643" t="s">
        <v>10481</v>
      </c>
      <c r="C2643" s="20">
        <v>6850000</v>
      </c>
      <c r="E2643" s="19">
        <v>18846071</v>
      </c>
      <c r="F2643" t="s">
        <v>10482</v>
      </c>
      <c r="G2643" s="20"/>
      <c r="I2643" s="19">
        <v>7704</v>
      </c>
      <c r="J2643" t="s">
        <v>1281</v>
      </c>
      <c r="K2643" s="20">
        <v>4042000</v>
      </c>
      <c r="M2643" s="19">
        <v>8264</v>
      </c>
      <c r="N2643" t="s">
        <v>10483</v>
      </c>
      <c r="O2643" s="20"/>
    </row>
    <row r="2644" spans="1:15" x14ac:dyDescent="0.3">
      <c r="A2644" s="19">
        <v>9086</v>
      </c>
      <c r="B2644" t="s">
        <v>10484</v>
      </c>
      <c r="C2644" s="20"/>
      <c r="E2644" s="19">
        <v>7400</v>
      </c>
      <c r="F2644" t="s">
        <v>10485</v>
      </c>
      <c r="G2644" s="20"/>
      <c r="I2644" s="19">
        <v>6484</v>
      </c>
      <c r="J2644" t="s">
        <v>10486</v>
      </c>
      <c r="K2644" s="20">
        <v>5445000</v>
      </c>
      <c r="M2644" s="19">
        <v>98522067</v>
      </c>
      <c r="N2644" t="s">
        <v>10487</v>
      </c>
      <c r="O2644" s="20">
        <v>1236000</v>
      </c>
    </row>
    <row r="2645" spans="1:15" x14ac:dyDescent="0.3">
      <c r="A2645" s="19">
        <v>9313</v>
      </c>
      <c r="B2645" t="s">
        <v>10488</v>
      </c>
      <c r="C2645" s="20"/>
      <c r="E2645" s="19">
        <v>1829</v>
      </c>
      <c r="F2645" t="s">
        <v>10489</v>
      </c>
      <c r="G2645" s="20"/>
      <c r="I2645" s="19">
        <v>6643</v>
      </c>
      <c r="J2645" t="s">
        <v>10490</v>
      </c>
      <c r="K2645" s="20"/>
      <c r="M2645" s="19">
        <v>89791417</v>
      </c>
      <c r="N2645" t="s">
        <v>10491</v>
      </c>
      <c r="O2645" s="20">
        <v>8273000</v>
      </c>
    </row>
    <row r="2646" spans="1:15" x14ac:dyDescent="0.3">
      <c r="A2646" s="19">
        <v>36932352</v>
      </c>
      <c r="B2646" t="s">
        <v>10492</v>
      </c>
      <c r="C2646" s="20"/>
      <c r="E2646" s="19">
        <v>40005171</v>
      </c>
      <c r="F2646" t="s">
        <v>10493</v>
      </c>
      <c r="G2646" s="20">
        <v>2355000</v>
      </c>
      <c r="I2646" s="19">
        <v>8614</v>
      </c>
      <c r="J2646" t="s">
        <v>10494</v>
      </c>
      <c r="K2646" s="20"/>
      <c r="M2646" s="19">
        <v>4284</v>
      </c>
      <c r="N2646" t="s">
        <v>10495</v>
      </c>
      <c r="O2646" s="20"/>
    </row>
    <row r="2647" spans="1:15" x14ac:dyDescent="0.3">
      <c r="A2647" s="19">
        <v>5681</v>
      </c>
      <c r="B2647" t="s">
        <v>10496</v>
      </c>
      <c r="C2647" s="20">
        <v>5407000</v>
      </c>
      <c r="E2647" s="19">
        <v>4681</v>
      </c>
      <c r="F2647" t="s">
        <v>10497</v>
      </c>
      <c r="G2647" s="20"/>
      <c r="I2647" s="19">
        <v>6271</v>
      </c>
      <c r="J2647" t="s">
        <v>7277</v>
      </c>
      <c r="K2647" s="20">
        <v>7276000</v>
      </c>
      <c r="M2647" s="19">
        <v>186</v>
      </c>
      <c r="N2647" t="s">
        <v>10498</v>
      </c>
      <c r="O2647" s="20"/>
    </row>
    <row r="2648" spans="1:15" x14ac:dyDescent="0.3">
      <c r="A2648" s="19">
        <v>2722</v>
      </c>
      <c r="B2648" t="s">
        <v>10499</v>
      </c>
      <c r="C2648" s="20"/>
      <c r="E2648" s="19">
        <v>83144578</v>
      </c>
      <c r="F2648" t="s">
        <v>10500</v>
      </c>
      <c r="G2648" s="20"/>
      <c r="I2648" s="19">
        <v>1158501</v>
      </c>
      <c r="J2648" t="s">
        <v>8113</v>
      </c>
      <c r="K2648" s="20">
        <v>973000</v>
      </c>
      <c r="M2648" s="19">
        <v>9230</v>
      </c>
      <c r="N2648" t="s">
        <v>1006</v>
      </c>
      <c r="O2648" s="20"/>
    </row>
    <row r="2649" spans="1:15" x14ac:dyDescent="0.3">
      <c r="A2649" s="19">
        <v>1649</v>
      </c>
      <c r="B2649" t="s">
        <v>10501</v>
      </c>
      <c r="C2649" s="20"/>
      <c r="E2649" s="19">
        <v>38469926</v>
      </c>
      <c r="F2649" t="s">
        <v>10502</v>
      </c>
      <c r="G2649" s="20">
        <v>4222000</v>
      </c>
      <c r="I2649" s="19">
        <v>1625</v>
      </c>
      <c r="J2649" t="s">
        <v>10503</v>
      </c>
      <c r="K2649" s="20"/>
      <c r="M2649" s="19">
        <v>4082797</v>
      </c>
      <c r="N2649" t="s">
        <v>581</v>
      </c>
      <c r="O2649" s="20">
        <v>3297000</v>
      </c>
    </row>
    <row r="2650" spans="1:15" x14ac:dyDescent="0.3">
      <c r="A2650" s="19">
        <v>2909</v>
      </c>
      <c r="B2650" t="s">
        <v>10504</v>
      </c>
      <c r="C2650" s="20">
        <v>9036000</v>
      </c>
      <c r="E2650" s="19">
        <v>34580253</v>
      </c>
      <c r="F2650" t="s">
        <v>10505</v>
      </c>
      <c r="G2650" s="20"/>
      <c r="I2650" s="19">
        <v>93744994</v>
      </c>
      <c r="J2650" t="s">
        <v>10506</v>
      </c>
      <c r="K2650" s="20"/>
      <c r="M2650" s="19">
        <v>82852279</v>
      </c>
      <c r="N2650" t="s">
        <v>10507</v>
      </c>
      <c r="O2650" s="20"/>
    </row>
    <row r="2651" spans="1:15" x14ac:dyDescent="0.3">
      <c r="A2651" s="19">
        <v>3716</v>
      </c>
      <c r="B2651" t="s">
        <v>10508</v>
      </c>
      <c r="C2651" s="20"/>
      <c r="E2651" s="19">
        <v>7382</v>
      </c>
      <c r="F2651" t="s">
        <v>10509</v>
      </c>
      <c r="G2651" s="20"/>
      <c r="I2651" s="19">
        <v>4302</v>
      </c>
      <c r="J2651" t="s">
        <v>10510</v>
      </c>
      <c r="K2651" s="20">
        <v>8664000</v>
      </c>
      <c r="M2651" s="19">
        <v>18513178</v>
      </c>
      <c r="N2651" t="s">
        <v>10511</v>
      </c>
      <c r="O2651" s="20"/>
    </row>
    <row r="2652" spans="1:15" x14ac:dyDescent="0.3">
      <c r="A2652" s="19">
        <v>1627</v>
      </c>
      <c r="B2652" t="s">
        <v>10512</v>
      </c>
      <c r="C2652" s="20"/>
      <c r="E2652" s="19">
        <v>97537860</v>
      </c>
      <c r="F2652" t="s">
        <v>3529</v>
      </c>
      <c r="G2652" s="20">
        <v>421000</v>
      </c>
      <c r="I2652" s="19">
        <v>50526858</v>
      </c>
      <c r="J2652" t="s">
        <v>10513</v>
      </c>
      <c r="K2652" s="20">
        <v>5553000</v>
      </c>
      <c r="M2652" s="19">
        <v>596</v>
      </c>
      <c r="N2652" t="s">
        <v>10514</v>
      </c>
      <c r="O2652" s="20">
        <v>8710000</v>
      </c>
    </row>
    <row r="2653" spans="1:15" x14ac:dyDescent="0.3">
      <c r="A2653" s="19">
        <v>91945797</v>
      </c>
      <c r="B2653" t="s">
        <v>10515</v>
      </c>
      <c r="C2653" s="20"/>
      <c r="E2653" s="19">
        <v>73879524</v>
      </c>
      <c r="F2653" t="s">
        <v>10516</v>
      </c>
      <c r="G2653" s="20">
        <v>135000</v>
      </c>
      <c r="I2653" s="19">
        <v>2139</v>
      </c>
      <c r="J2653" t="s">
        <v>10517</v>
      </c>
      <c r="K2653" s="20">
        <v>1356000</v>
      </c>
      <c r="M2653" s="19">
        <v>753064</v>
      </c>
      <c r="N2653" t="s">
        <v>10518</v>
      </c>
      <c r="O2653" s="20">
        <v>7378000</v>
      </c>
    </row>
    <row r="2654" spans="1:15" x14ac:dyDescent="0.3">
      <c r="A2654" s="19">
        <v>91114159</v>
      </c>
      <c r="B2654" t="s">
        <v>10519</v>
      </c>
      <c r="C2654" s="20">
        <v>8115000</v>
      </c>
      <c r="E2654" s="19">
        <v>7353</v>
      </c>
      <c r="F2654" t="s">
        <v>10520</v>
      </c>
      <c r="G2654" s="20"/>
      <c r="I2654" s="19">
        <v>3382</v>
      </c>
      <c r="J2654" t="s">
        <v>10521</v>
      </c>
      <c r="K2654" s="20"/>
      <c r="M2654" s="19">
        <v>97759093</v>
      </c>
      <c r="N2654" t="s">
        <v>10522</v>
      </c>
      <c r="O2654" s="20"/>
    </row>
    <row r="2655" spans="1:15" x14ac:dyDescent="0.3">
      <c r="A2655" s="19">
        <v>9984</v>
      </c>
      <c r="B2655" t="s">
        <v>10523</v>
      </c>
      <c r="C2655" s="20"/>
      <c r="E2655" s="19">
        <v>8949</v>
      </c>
      <c r="F2655" t="s">
        <v>10524</v>
      </c>
      <c r="G2655" s="20"/>
      <c r="I2655" s="19">
        <v>5910623</v>
      </c>
      <c r="J2655" t="s">
        <v>10525</v>
      </c>
      <c r="K2655" s="20"/>
      <c r="M2655" s="19">
        <v>33968504</v>
      </c>
      <c r="N2655" t="s">
        <v>10526</v>
      </c>
      <c r="O2655" s="20">
        <v>4872000</v>
      </c>
    </row>
    <row r="2656" spans="1:15" x14ac:dyDescent="0.3">
      <c r="A2656" s="19">
        <v>8048</v>
      </c>
      <c r="B2656" t="s">
        <v>10527</v>
      </c>
      <c r="C2656" s="20"/>
      <c r="E2656" s="19">
        <v>86229916</v>
      </c>
      <c r="F2656" t="s">
        <v>10528</v>
      </c>
      <c r="G2656" s="20"/>
      <c r="I2656" s="19">
        <v>92669655</v>
      </c>
      <c r="J2656" t="s">
        <v>10529</v>
      </c>
      <c r="K2656" s="20">
        <v>4246000</v>
      </c>
      <c r="M2656" s="19">
        <v>25022417</v>
      </c>
      <c r="N2656" t="s">
        <v>10530</v>
      </c>
      <c r="O2656" s="20"/>
    </row>
    <row r="2657" spans="1:15" x14ac:dyDescent="0.3">
      <c r="A2657" s="19">
        <v>95926002</v>
      </c>
      <c r="B2657" t="s">
        <v>10531</v>
      </c>
      <c r="C2657" s="20"/>
      <c r="E2657" s="19">
        <v>20173387</v>
      </c>
      <c r="F2657" t="s">
        <v>8673</v>
      </c>
      <c r="G2657" s="20">
        <v>2849000</v>
      </c>
      <c r="I2657" s="19">
        <v>50010671</v>
      </c>
      <c r="J2657" t="s">
        <v>10532</v>
      </c>
      <c r="K2657" s="20"/>
      <c r="M2657" s="19">
        <v>30021432</v>
      </c>
      <c r="N2657" t="s">
        <v>10533</v>
      </c>
      <c r="O2657" s="20"/>
    </row>
    <row r="2658" spans="1:15" x14ac:dyDescent="0.3">
      <c r="A2658" s="19">
        <v>722</v>
      </c>
      <c r="B2658" t="s">
        <v>10534</v>
      </c>
      <c r="C2658" s="20">
        <v>201000</v>
      </c>
      <c r="E2658" s="19">
        <v>7013</v>
      </c>
      <c r="F2658" t="s">
        <v>10535</v>
      </c>
      <c r="G2658" s="20">
        <v>4857000</v>
      </c>
      <c r="I2658" s="19">
        <v>7164</v>
      </c>
      <c r="J2658" t="s">
        <v>10536</v>
      </c>
      <c r="K2658" s="20"/>
      <c r="M2658" s="19">
        <v>54140270</v>
      </c>
      <c r="N2658" t="s">
        <v>10537</v>
      </c>
      <c r="O2658" s="20"/>
    </row>
    <row r="2659" spans="1:15" x14ac:dyDescent="0.3">
      <c r="A2659" s="19">
        <v>37856779</v>
      </c>
      <c r="B2659" t="s">
        <v>10538</v>
      </c>
      <c r="C2659" s="20"/>
      <c r="E2659" s="19">
        <v>71191371</v>
      </c>
      <c r="F2659" t="s">
        <v>10539</v>
      </c>
      <c r="G2659" s="20"/>
      <c r="I2659" s="19">
        <v>4773</v>
      </c>
      <c r="J2659" t="s">
        <v>10540</v>
      </c>
      <c r="K2659" s="20">
        <v>4896000</v>
      </c>
      <c r="M2659" s="19">
        <v>1139</v>
      </c>
      <c r="N2659" t="s">
        <v>10541</v>
      </c>
      <c r="O2659" s="20"/>
    </row>
    <row r="2660" spans="1:15" x14ac:dyDescent="0.3">
      <c r="A2660" s="19">
        <v>7832</v>
      </c>
      <c r="B2660" t="s">
        <v>10542</v>
      </c>
      <c r="C2660" s="20">
        <v>5167000</v>
      </c>
      <c r="E2660" s="19">
        <v>44492039</v>
      </c>
      <c r="F2660" t="s">
        <v>10543</v>
      </c>
      <c r="G2660" s="20"/>
      <c r="I2660" s="19">
        <v>4873</v>
      </c>
      <c r="J2660" t="s">
        <v>10544</v>
      </c>
      <c r="K2660" s="20"/>
      <c r="M2660" s="19">
        <v>6237</v>
      </c>
      <c r="N2660" t="s">
        <v>10545</v>
      </c>
      <c r="O2660" s="20"/>
    </row>
    <row r="2661" spans="1:15" x14ac:dyDescent="0.3">
      <c r="A2661" s="19">
        <v>9393</v>
      </c>
      <c r="B2661" t="s">
        <v>3711</v>
      </c>
      <c r="C2661" s="20"/>
      <c r="E2661" s="19">
        <v>55420076</v>
      </c>
      <c r="F2661" t="s">
        <v>10546</v>
      </c>
      <c r="G2661" s="20">
        <v>585000</v>
      </c>
      <c r="I2661" s="19">
        <v>65734137</v>
      </c>
      <c r="J2661" t="s">
        <v>10547</v>
      </c>
      <c r="K2661" s="20">
        <v>7189000</v>
      </c>
      <c r="M2661" s="19">
        <v>8369</v>
      </c>
      <c r="N2661" t="s">
        <v>3427</v>
      </c>
      <c r="O2661" s="20"/>
    </row>
    <row r="2662" spans="1:15" x14ac:dyDescent="0.3">
      <c r="A2662" s="19">
        <v>52380638</v>
      </c>
      <c r="B2662" t="s">
        <v>10548</v>
      </c>
      <c r="C2662" s="20"/>
      <c r="E2662" s="19">
        <v>61630677</v>
      </c>
      <c r="F2662" t="s">
        <v>10549</v>
      </c>
      <c r="G2662" s="20"/>
      <c r="I2662" s="19">
        <v>2628</v>
      </c>
      <c r="J2662" t="s">
        <v>10550</v>
      </c>
      <c r="K2662" s="20">
        <v>6312000</v>
      </c>
      <c r="M2662" s="19">
        <v>89171690</v>
      </c>
      <c r="N2662" t="s">
        <v>10551</v>
      </c>
      <c r="O2662" s="20">
        <v>4168000</v>
      </c>
    </row>
    <row r="2663" spans="1:15" x14ac:dyDescent="0.3">
      <c r="A2663" s="19">
        <v>23661580</v>
      </c>
      <c r="B2663" t="s">
        <v>10552</v>
      </c>
      <c r="C2663" s="20"/>
      <c r="E2663" s="19">
        <v>8197</v>
      </c>
      <c r="F2663" t="s">
        <v>10553</v>
      </c>
      <c r="G2663" s="20">
        <v>2392000</v>
      </c>
      <c r="I2663" s="19">
        <v>3598</v>
      </c>
      <c r="J2663" t="s">
        <v>10554</v>
      </c>
      <c r="K2663" s="20">
        <v>4770000</v>
      </c>
      <c r="M2663" s="19">
        <v>81141524</v>
      </c>
      <c r="N2663" t="s">
        <v>10555</v>
      </c>
      <c r="O2663" s="20"/>
    </row>
    <row r="2664" spans="1:15" x14ac:dyDescent="0.3">
      <c r="A2664" s="19">
        <v>3548</v>
      </c>
      <c r="B2664" t="s">
        <v>10556</v>
      </c>
      <c r="C2664" s="20"/>
      <c r="E2664" s="19">
        <v>34639750</v>
      </c>
      <c r="F2664" t="s">
        <v>10557</v>
      </c>
      <c r="G2664" s="20"/>
      <c r="I2664" s="19">
        <v>26391140</v>
      </c>
      <c r="J2664" t="s">
        <v>10558</v>
      </c>
      <c r="K2664" s="20"/>
      <c r="M2664" s="19">
        <v>86</v>
      </c>
      <c r="N2664" t="s">
        <v>10559</v>
      </c>
      <c r="O2664" s="20">
        <v>8381000</v>
      </c>
    </row>
    <row r="2665" spans="1:15" x14ac:dyDescent="0.3">
      <c r="A2665" s="19">
        <v>17894005</v>
      </c>
      <c r="B2665" t="s">
        <v>10560</v>
      </c>
      <c r="C2665" s="20">
        <v>5892000</v>
      </c>
      <c r="E2665" s="19">
        <v>46696240</v>
      </c>
      <c r="F2665" t="s">
        <v>10561</v>
      </c>
      <c r="G2665" s="20"/>
      <c r="I2665" s="19">
        <v>7472</v>
      </c>
      <c r="J2665" t="s">
        <v>10562</v>
      </c>
      <c r="K2665" s="20">
        <v>5117000</v>
      </c>
      <c r="M2665" s="19">
        <v>6318314</v>
      </c>
      <c r="N2665" t="s">
        <v>10563</v>
      </c>
      <c r="O2665" s="20"/>
    </row>
    <row r="2666" spans="1:15" x14ac:dyDescent="0.3">
      <c r="A2666" s="19">
        <v>1716</v>
      </c>
      <c r="B2666" t="s">
        <v>10564</v>
      </c>
      <c r="C2666" s="20">
        <v>9412000</v>
      </c>
      <c r="E2666" s="19">
        <v>3738</v>
      </c>
      <c r="F2666" t="s">
        <v>10565</v>
      </c>
      <c r="G2666" s="20">
        <v>5579000</v>
      </c>
      <c r="I2666" s="19">
        <v>6427</v>
      </c>
      <c r="J2666" t="s">
        <v>10566</v>
      </c>
      <c r="K2666" s="20"/>
      <c r="M2666" s="19">
        <v>7236</v>
      </c>
      <c r="N2666" t="s">
        <v>10567</v>
      </c>
      <c r="O2666" s="20"/>
    </row>
    <row r="2667" spans="1:15" x14ac:dyDescent="0.3">
      <c r="A2667" s="19">
        <v>7523</v>
      </c>
      <c r="B2667" t="s">
        <v>10568</v>
      </c>
      <c r="C2667" s="20">
        <v>1478000</v>
      </c>
      <c r="E2667" s="19">
        <v>3105</v>
      </c>
      <c r="F2667" t="s">
        <v>10569</v>
      </c>
      <c r="G2667" s="20"/>
      <c r="I2667" s="19">
        <v>3886</v>
      </c>
      <c r="J2667" t="s">
        <v>10570</v>
      </c>
      <c r="K2667" s="20"/>
      <c r="M2667" s="19">
        <v>18621525</v>
      </c>
      <c r="N2667" t="s">
        <v>10571</v>
      </c>
      <c r="O2667" s="20"/>
    </row>
    <row r="2668" spans="1:15" x14ac:dyDescent="0.3">
      <c r="A2668" s="19">
        <v>90724672</v>
      </c>
      <c r="B2668" t="s">
        <v>10572</v>
      </c>
      <c r="C2668" s="20"/>
      <c r="E2668" s="19">
        <v>556</v>
      </c>
      <c r="F2668" t="s">
        <v>10573</v>
      </c>
      <c r="G2668" s="20"/>
      <c r="I2668" s="19">
        <v>12871011</v>
      </c>
      <c r="J2668" t="s">
        <v>10574</v>
      </c>
      <c r="K2668" s="20"/>
      <c r="M2668" s="19">
        <v>5456678</v>
      </c>
      <c r="N2668" t="s">
        <v>10575</v>
      </c>
      <c r="O2668" s="20"/>
    </row>
    <row r="2669" spans="1:15" x14ac:dyDescent="0.3">
      <c r="A2669" s="19">
        <v>718</v>
      </c>
      <c r="B2669" t="s">
        <v>8621</v>
      </c>
      <c r="C2669" s="20">
        <v>9138000</v>
      </c>
      <c r="E2669" s="19">
        <v>53457584</v>
      </c>
      <c r="F2669" t="s">
        <v>10576</v>
      </c>
      <c r="G2669" s="20">
        <v>3188000</v>
      </c>
      <c r="I2669" s="19">
        <v>7253</v>
      </c>
      <c r="J2669" t="s">
        <v>10577</v>
      </c>
      <c r="K2669" s="20"/>
      <c r="M2669" s="19">
        <v>41475003</v>
      </c>
      <c r="N2669" t="s">
        <v>685</v>
      </c>
      <c r="O2669" s="20"/>
    </row>
    <row r="2670" spans="1:15" x14ac:dyDescent="0.3">
      <c r="A2670" s="19">
        <v>4827</v>
      </c>
      <c r="B2670" t="s">
        <v>10578</v>
      </c>
      <c r="C2670" s="20"/>
      <c r="E2670" s="19">
        <v>3643</v>
      </c>
      <c r="F2670" t="s">
        <v>10579</v>
      </c>
      <c r="G2670" s="20">
        <v>2956000</v>
      </c>
      <c r="I2670" s="19">
        <v>850</v>
      </c>
      <c r="J2670" t="s">
        <v>10580</v>
      </c>
      <c r="K2670" s="20"/>
      <c r="M2670" s="19">
        <v>37364378</v>
      </c>
      <c r="N2670" t="s">
        <v>10581</v>
      </c>
      <c r="O2670" s="20"/>
    </row>
    <row r="2671" spans="1:15" x14ac:dyDescent="0.3">
      <c r="A2671" s="19">
        <v>5521</v>
      </c>
      <c r="B2671" t="s">
        <v>10582</v>
      </c>
      <c r="C2671" s="20"/>
      <c r="E2671" s="19">
        <v>75285226</v>
      </c>
      <c r="F2671" t="s">
        <v>10583</v>
      </c>
      <c r="G2671" s="20"/>
      <c r="I2671" s="19">
        <v>7264925</v>
      </c>
      <c r="J2671" t="s">
        <v>10584</v>
      </c>
      <c r="K2671" s="20"/>
      <c r="M2671" s="19">
        <v>51290275</v>
      </c>
      <c r="N2671" t="s">
        <v>10585</v>
      </c>
      <c r="O2671" s="20"/>
    </row>
    <row r="2672" spans="1:15" x14ac:dyDescent="0.3">
      <c r="A2672" s="19">
        <v>11137109</v>
      </c>
      <c r="B2672" t="s">
        <v>10586</v>
      </c>
      <c r="C2672" s="20"/>
      <c r="E2672" s="19">
        <v>2275</v>
      </c>
      <c r="F2672" t="s">
        <v>10587</v>
      </c>
      <c r="G2672" s="20">
        <v>4923000</v>
      </c>
      <c r="I2672" s="19">
        <v>6086</v>
      </c>
      <c r="J2672" t="s">
        <v>10588</v>
      </c>
      <c r="K2672" s="20"/>
      <c r="M2672" s="19">
        <v>2734</v>
      </c>
      <c r="N2672" t="s">
        <v>10589</v>
      </c>
      <c r="O2672" s="20">
        <v>3841000</v>
      </c>
    </row>
    <row r="2673" spans="1:15" x14ac:dyDescent="0.3">
      <c r="A2673" s="19">
        <v>96510282</v>
      </c>
      <c r="B2673" t="s">
        <v>10590</v>
      </c>
      <c r="C2673" s="20"/>
      <c r="E2673" s="19">
        <v>6333</v>
      </c>
      <c r="F2673" t="s">
        <v>10591</v>
      </c>
      <c r="G2673" s="20"/>
      <c r="I2673" s="19">
        <v>82121820</v>
      </c>
      <c r="J2673" t="s">
        <v>1538</v>
      </c>
      <c r="K2673" s="20"/>
      <c r="M2673" s="19">
        <v>11137944</v>
      </c>
      <c r="N2673" t="s">
        <v>10592</v>
      </c>
      <c r="O2673" s="20"/>
    </row>
    <row r="2674" spans="1:15" x14ac:dyDescent="0.3">
      <c r="A2674" s="19">
        <v>8024</v>
      </c>
      <c r="B2674" t="s">
        <v>10593</v>
      </c>
      <c r="C2674" s="20"/>
      <c r="E2674" s="19">
        <v>49639099</v>
      </c>
      <c r="F2674" t="s">
        <v>10594</v>
      </c>
      <c r="G2674" s="20"/>
      <c r="I2674" s="19">
        <v>6623</v>
      </c>
      <c r="J2674" t="s">
        <v>10595</v>
      </c>
      <c r="K2674" s="20">
        <v>9639000</v>
      </c>
      <c r="M2674" s="19">
        <v>19055714</v>
      </c>
      <c r="N2674" t="s">
        <v>10596</v>
      </c>
      <c r="O2674" s="20"/>
    </row>
    <row r="2675" spans="1:15" x14ac:dyDescent="0.3">
      <c r="A2675" s="19">
        <v>3532</v>
      </c>
      <c r="B2675" t="s">
        <v>10597</v>
      </c>
      <c r="C2675" s="20"/>
      <c r="E2675" s="19">
        <v>1067</v>
      </c>
      <c r="F2675" t="s">
        <v>10598</v>
      </c>
      <c r="G2675" s="20"/>
      <c r="I2675" s="19">
        <v>89825136</v>
      </c>
      <c r="J2675" t="s">
        <v>10599</v>
      </c>
      <c r="K2675" s="20"/>
      <c r="M2675" s="19">
        <v>146</v>
      </c>
      <c r="N2675" t="s">
        <v>10600</v>
      </c>
      <c r="O2675" s="20"/>
    </row>
    <row r="2676" spans="1:15" x14ac:dyDescent="0.3">
      <c r="A2676" s="19">
        <v>1182</v>
      </c>
      <c r="B2676" t="s">
        <v>10601</v>
      </c>
      <c r="C2676" s="20"/>
      <c r="E2676" s="19">
        <v>7959</v>
      </c>
      <c r="F2676" t="s">
        <v>10602</v>
      </c>
      <c r="G2676" s="20">
        <v>1680000</v>
      </c>
      <c r="I2676" s="19">
        <v>7884</v>
      </c>
      <c r="J2676" t="s">
        <v>10603</v>
      </c>
      <c r="K2676" s="20"/>
      <c r="M2676" s="19">
        <v>59059878</v>
      </c>
      <c r="N2676" t="s">
        <v>10604</v>
      </c>
      <c r="O2676" s="20"/>
    </row>
    <row r="2677" spans="1:15" x14ac:dyDescent="0.3">
      <c r="A2677" s="19">
        <v>2163</v>
      </c>
      <c r="B2677" t="s">
        <v>10605</v>
      </c>
      <c r="C2677" s="20"/>
      <c r="E2677" s="19">
        <v>9722053</v>
      </c>
      <c r="F2677" t="s">
        <v>10606</v>
      </c>
      <c r="G2677" s="20"/>
      <c r="I2677" s="19">
        <v>70628890</v>
      </c>
      <c r="J2677" t="s">
        <v>10607</v>
      </c>
      <c r="K2677" s="20">
        <v>8811000</v>
      </c>
      <c r="M2677" s="19">
        <v>22245334</v>
      </c>
      <c r="N2677" t="s">
        <v>10608</v>
      </c>
      <c r="O2677" s="20"/>
    </row>
    <row r="2678" spans="1:15" x14ac:dyDescent="0.3">
      <c r="A2678" s="19">
        <v>42572579</v>
      </c>
      <c r="B2678" t="s">
        <v>10609</v>
      </c>
      <c r="C2678" s="20"/>
      <c r="E2678" s="19">
        <v>5447</v>
      </c>
      <c r="F2678" t="s">
        <v>10610</v>
      </c>
      <c r="G2678" s="20">
        <v>7200000</v>
      </c>
      <c r="I2678" s="19">
        <v>7933</v>
      </c>
      <c r="J2678" t="s">
        <v>10611</v>
      </c>
      <c r="K2678" s="20"/>
      <c r="M2678" s="19">
        <v>52762738</v>
      </c>
      <c r="N2678" t="s">
        <v>10612</v>
      </c>
      <c r="O2678" s="20"/>
    </row>
    <row r="2679" spans="1:15" x14ac:dyDescent="0.3">
      <c r="A2679" s="19">
        <v>21201718</v>
      </c>
      <c r="B2679" t="s">
        <v>10613</v>
      </c>
      <c r="C2679" s="20"/>
      <c r="E2679" s="19">
        <v>56125601</v>
      </c>
      <c r="F2679" t="s">
        <v>10614</v>
      </c>
      <c r="G2679" s="20">
        <v>6048000</v>
      </c>
      <c r="I2679" s="19">
        <v>62211532</v>
      </c>
      <c r="J2679" t="s">
        <v>1535</v>
      </c>
      <c r="K2679" s="20"/>
      <c r="M2679" s="19">
        <v>64070774</v>
      </c>
      <c r="N2679" t="s">
        <v>10615</v>
      </c>
      <c r="O2679" s="20"/>
    </row>
    <row r="2680" spans="1:15" x14ac:dyDescent="0.3">
      <c r="A2680" s="19">
        <v>5242</v>
      </c>
      <c r="B2680" t="s">
        <v>10616</v>
      </c>
      <c r="C2680" s="20"/>
      <c r="E2680" s="19">
        <v>6953477</v>
      </c>
      <c r="F2680" t="s">
        <v>10617</v>
      </c>
      <c r="G2680" s="20">
        <v>6187000</v>
      </c>
      <c r="I2680" s="19">
        <v>7434</v>
      </c>
      <c r="J2680" t="s">
        <v>10618</v>
      </c>
      <c r="K2680" s="20"/>
      <c r="M2680" s="19">
        <v>7490252</v>
      </c>
      <c r="N2680" t="s">
        <v>10619</v>
      </c>
      <c r="O2680" s="20"/>
    </row>
    <row r="2681" spans="1:15" x14ac:dyDescent="0.3">
      <c r="A2681" s="19">
        <v>7963</v>
      </c>
      <c r="B2681" t="s">
        <v>10620</v>
      </c>
      <c r="C2681" s="20"/>
      <c r="E2681" s="19">
        <v>691</v>
      </c>
      <c r="F2681" t="s">
        <v>10621</v>
      </c>
      <c r="G2681" s="20">
        <v>7516000</v>
      </c>
      <c r="I2681" s="19">
        <v>6465346</v>
      </c>
      <c r="J2681" t="s">
        <v>10622</v>
      </c>
      <c r="K2681" s="20"/>
      <c r="M2681" s="19">
        <v>2627</v>
      </c>
      <c r="N2681" t="s">
        <v>10623</v>
      </c>
      <c r="O2681" s="20">
        <v>6099000</v>
      </c>
    </row>
    <row r="2682" spans="1:15" x14ac:dyDescent="0.3">
      <c r="A2682" s="19">
        <v>487</v>
      </c>
      <c r="B2682" t="s">
        <v>10624</v>
      </c>
      <c r="C2682" s="20">
        <v>1792000</v>
      </c>
      <c r="E2682" s="19">
        <v>48474560</v>
      </c>
      <c r="F2682" t="s">
        <v>10625</v>
      </c>
      <c r="G2682" s="20">
        <v>1472000</v>
      </c>
      <c r="I2682" s="19">
        <v>94700116</v>
      </c>
      <c r="J2682" t="s">
        <v>10626</v>
      </c>
      <c r="K2682" s="20"/>
      <c r="M2682" s="19">
        <v>50189144</v>
      </c>
      <c r="N2682" t="s">
        <v>10627</v>
      </c>
      <c r="O2682" s="20">
        <v>6271000</v>
      </c>
    </row>
    <row r="2683" spans="1:15" x14ac:dyDescent="0.3">
      <c r="A2683" s="19">
        <v>40796708</v>
      </c>
      <c r="B2683" t="s">
        <v>10628</v>
      </c>
      <c r="C2683" s="20"/>
      <c r="E2683" s="19">
        <v>2199</v>
      </c>
      <c r="F2683" t="s">
        <v>10629</v>
      </c>
      <c r="G2683" s="20">
        <v>3142000</v>
      </c>
      <c r="I2683" s="19">
        <v>8140</v>
      </c>
      <c r="J2683" t="s">
        <v>10630</v>
      </c>
      <c r="K2683" s="20">
        <v>1726000</v>
      </c>
      <c r="M2683" s="19">
        <v>2036</v>
      </c>
      <c r="N2683" t="s">
        <v>10631</v>
      </c>
      <c r="O2683" s="20">
        <v>5248000</v>
      </c>
    </row>
    <row r="2684" spans="1:15" x14ac:dyDescent="0.3">
      <c r="A2684" s="19">
        <v>85542246</v>
      </c>
      <c r="B2684" t="s">
        <v>10632</v>
      </c>
      <c r="C2684" s="20">
        <v>7476000</v>
      </c>
      <c r="E2684" s="19">
        <v>2788297</v>
      </c>
      <c r="F2684" t="s">
        <v>10633</v>
      </c>
      <c r="G2684" s="20"/>
      <c r="I2684" s="19">
        <v>65812282</v>
      </c>
      <c r="J2684" t="s">
        <v>10634</v>
      </c>
      <c r="K2684" s="20"/>
      <c r="M2684" s="19">
        <v>22669487</v>
      </c>
      <c r="N2684" t="s">
        <v>10635</v>
      </c>
      <c r="O2684" s="20">
        <v>8558000</v>
      </c>
    </row>
    <row r="2685" spans="1:15" x14ac:dyDescent="0.3">
      <c r="A2685" s="19">
        <v>25090412</v>
      </c>
      <c r="B2685" t="s">
        <v>10636</v>
      </c>
      <c r="C2685" s="20"/>
      <c r="E2685" s="19">
        <v>23463778</v>
      </c>
      <c r="F2685" t="s">
        <v>10637</v>
      </c>
      <c r="G2685" s="20"/>
      <c r="I2685" s="19">
        <v>93907077</v>
      </c>
      <c r="J2685" t="s">
        <v>10638</v>
      </c>
      <c r="K2685" s="20">
        <v>3374000</v>
      </c>
      <c r="M2685" s="19">
        <v>36960340</v>
      </c>
      <c r="N2685" t="s">
        <v>10639</v>
      </c>
      <c r="O2685" s="20"/>
    </row>
    <row r="2686" spans="1:15" x14ac:dyDescent="0.3">
      <c r="A2686" s="19">
        <v>9877</v>
      </c>
      <c r="B2686" t="s">
        <v>10640</v>
      </c>
      <c r="C2686" s="20">
        <v>1107000</v>
      </c>
      <c r="E2686" s="19">
        <v>7789151</v>
      </c>
      <c r="F2686" t="s">
        <v>10641</v>
      </c>
      <c r="G2686" s="20"/>
      <c r="I2686" s="19">
        <v>2255</v>
      </c>
      <c r="J2686" t="s">
        <v>10642</v>
      </c>
      <c r="K2686" s="20">
        <v>9219000</v>
      </c>
      <c r="M2686" s="19">
        <v>73092508</v>
      </c>
      <c r="N2686" t="s">
        <v>10643</v>
      </c>
      <c r="O2686" s="20">
        <v>5443000</v>
      </c>
    </row>
    <row r="2687" spans="1:15" x14ac:dyDescent="0.3">
      <c r="A2687" s="19">
        <v>50464188</v>
      </c>
      <c r="B2687" t="s">
        <v>10644</v>
      </c>
      <c r="C2687" s="20"/>
      <c r="E2687" s="19">
        <v>82110157</v>
      </c>
      <c r="F2687" t="s">
        <v>10645</v>
      </c>
      <c r="G2687" s="20">
        <v>200000</v>
      </c>
      <c r="I2687" s="19">
        <v>24818335</v>
      </c>
      <c r="J2687" t="s">
        <v>10646</v>
      </c>
      <c r="K2687" s="20">
        <v>3213000</v>
      </c>
      <c r="M2687" s="19">
        <v>19616963</v>
      </c>
      <c r="N2687" t="s">
        <v>10647</v>
      </c>
      <c r="O2687" s="20"/>
    </row>
    <row r="2688" spans="1:15" x14ac:dyDescent="0.3">
      <c r="A2688" s="19">
        <v>31319869</v>
      </c>
      <c r="B2688" t="s">
        <v>10648</v>
      </c>
      <c r="C2688" s="20"/>
      <c r="E2688" s="19">
        <v>4037</v>
      </c>
      <c r="F2688" t="s">
        <v>10649</v>
      </c>
      <c r="G2688" s="20">
        <v>7448000</v>
      </c>
      <c r="I2688" s="19">
        <v>35049740</v>
      </c>
      <c r="J2688" t="s">
        <v>10650</v>
      </c>
      <c r="K2688" s="20"/>
      <c r="M2688" s="19">
        <v>9795</v>
      </c>
      <c r="N2688" t="s">
        <v>10651</v>
      </c>
      <c r="O2688" s="20"/>
    </row>
    <row r="2689" spans="1:15" x14ac:dyDescent="0.3">
      <c r="A2689" s="19">
        <v>9857</v>
      </c>
      <c r="B2689" t="s">
        <v>10652</v>
      </c>
      <c r="C2689" s="20">
        <v>6549000</v>
      </c>
      <c r="E2689" s="19">
        <v>57043647</v>
      </c>
      <c r="F2689" t="s">
        <v>10653</v>
      </c>
      <c r="G2689" s="20">
        <v>5845000</v>
      </c>
      <c r="I2689" s="19">
        <v>4811</v>
      </c>
      <c r="J2689" t="s">
        <v>10654</v>
      </c>
      <c r="K2689" s="20">
        <v>3261000</v>
      </c>
      <c r="M2689" s="19">
        <v>1342</v>
      </c>
      <c r="N2689" t="s">
        <v>10655</v>
      </c>
      <c r="O2689" s="20">
        <v>2980000</v>
      </c>
    </row>
    <row r="2690" spans="1:15" x14ac:dyDescent="0.3">
      <c r="A2690" s="19">
        <v>3564552</v>
      </c>
      <c r="B2690" t="s">
        <v>10656</v>
      </c>
      <c r="C2690" s="20"/>
      <c r="E2690" s="19">
        <v>3829</v>
      </c>
      <c r="F2690" t="s">
        <v>10657</v>
      </c>
      <c r="G2690" s="20">
        <v>9524000</v>
      </c>
      <c r="I2690" s="19">
        <v>28391796</v>
      </c>
      <c r="J2690" t="s">
        <v>10658</v>
      </c>
      <c r="K2690" s="20"/>
      <c r="M2690" s="19">
        <v>75085042</v>
      </c>
      <c r="N2690" t="s">
        <v>10659</v>
      </c>
      <c r="O2690" s="20"/>
    </row>
    <row r="2691" spans="1:15" x14ac:dyDescent="0.3">
      <c r="A2691" s="19">
        <v>5998</v>
      </c>
      <c r="B2691" t="s">
        <v>10660</v>
      </c>
      <c r="C2691" s="20"/>
      <c r="E2691" s="19">
        <v>52288135</v>
      </c>
      <c r="F2691" t="s">
        <v>10661</v>
      </c>
      <c r="G2691" s="20"/>
      <c r="I2691" s="19">
        <v>2058</v>
      </c>
      <c r="J2691" t="s">
        <v>10662</v>
      </c>
      <c r="K2691" s="20"/>
      <c r="M2691" s="19">
        <v>5843</v>
      </c>
      <c r="N2691" t="s">
        <v>10663</v>
      </c>
      <c r="O2691" s="20"/>
    </row>
    <row r="2692" spans="1:15" x14ac:dyDescent="0.3">
      <c r="A2692" s="19">
        <v>29119250</v>
      </c>
      <c r="B2692" t="s">
        <v>10664</v>
      </c>
      <c r="C2692" s="20"/>
      <c r="E2692" s="19">
        <v>4673</v>
      </c>
      <c r="F2692" t="s">
        <v>10665</v>
      </c>
      <c r="G2692" s="20">
        <v>3719000</v>
      </c>
      <c r="I2692" s="19">
        <v>75317880</v>
      </c>
      <c r="J2692" t="s">
        <v>10666</v>
      </c>
      <c r="K2692" s="20">
        <v>4853000</v>
      </c>
      <c r="M2692" s="19">
        <v>74718610</v>
      </c>
      <c r="N2692" t="s">
        <v>10667</v>
      </c>
      <c r="O2692" s="20"/>
    </row>
    <row r="2693" spans="1:15" x14ac:dyDescent="0.3">
      <c r="A2693" s="19">
        <v>28071025</v>
      </c>
      <c r="B2693" t="s">
        <v>10668</v>
      </c>
      <c r="C2693" s="20"/>
      <c r="E2693" s="19">
        <v>1452</v>
      </c>
      <c r="F2693" t="s">
        <v>10669</v>
      </c>
      <c r="G2693" s="20">
        <v>1651000</v>
      </c>
      <c r="I2693" s="19">
        <v>19039832</v>
      </c>
      <c r="J2693" t="s">
        <v>10670</v>
      </c>
      <c r="K2693" s="20"/>
      <c r="M2693" s="19">
        <v>7293</v>
      </c>
      <c r="N2693" t="s">
        <v>10671</v>
      </c>
      <c r="O2693" s="20"/>
    </row>
    <row r="2694" spans="1:15" x14ac:dyDescent="0.3">
      <c r="A2694" s="19">
        <v>94453556</v>
      </c>
      <c r="B2694" t="s">
        <v>10672</v>
      </c>
      <c r="C2694" s="20"/>
      <c r="E2694" s="19">
        <v>72283290</v>
      </c>
      <c r="F2694" t="s">
        <v>10673</v>
      </c>
      <c r="G2694" s="20"/>
      <c r="I2694" s="19">
        <v>9203</v>
      </c>
      <c r="J2694" t="s">
        <v>10674</v>
      </c>
      <c r="K2694" s="20"/>
      <c r="M2694" s="19">
        <v>9532375</v>
      </c>
      <c r="N2694" t="s">
        <v>10675</v>
      </c>
      <c r="O2694" s="20">
        <v>1409000</v>
      </c>
    </row>
    <row r="2695" spans="1:15" x14ac:dyDescent="0.3">
      <c r="A2695" s="19">
        <v>3141</v>
      </c>
      <c r="B2695" t="s">
        <v>10676</v>
      </c>
      <c r="C2695" s="20"/>
      <c r="E2695" s="19">
        <v>845</v>
      </c>
      <c r="F2695" t="s">
        <v>1309</v>
      </c>
      <c r="G2695" s="20"/>
      <c r="I2695" s="19">
        <v>23050030</v>
      </c>
      <c r="J2695" t="s">
        <v>10677</v>
      </c>
      <c r="K2695" s="20">
        <v>9018000</v>
      </c>
      <c r="M2695" s="19">
        <v>1350</v>
      </c>
      <c r="N2695" t="s">
        <v>10678</v>
      </c>
      <c r="O2695" s="20"/>
    </row>
    <row r="2696" spans="1:15" x14ac:dyDescent="0.3">
      <c r="A2696" s="19">
        <v>2288325</v>
      </c>
      <c r="B2696" t="s">
        <v>4819</v>
      </c>
      <c r="C2696" s="20">
        <v>6143000</v>
      </c>
      <c r="E2696" s="19">
        <v>64017431</v>
      </c>
      <c r="F2696" t="s">
        <v>10679</v>
      </c>
      <c r="G2696" s="20"/>
      <c r="I2696" s="19">
        <v>4308</v>
      </c>
      <c r="J2696" t="s">
        <v>10680</v>
      </c>
      <c r="K2696" s="20"/>
      <c r="M2696" s="19">
        <v>83994781</v>
      </c>
      <c r="N2696" t="s">
        <v>10681</v>
      </c>
      <c r="O2696" s="20">
        <v>8024000</v>
      </c>
    </row>
    <row r="2697" spans="1:15" x14ac:dyDescent="0.3">
      <c r="A2697" s="19">
        <v>6195</v>
      </c>
      <c r="B2697" t="s">
        <v>10682</v>
      </c>
      <c r="C2697" s="20"/>
      <c r="E2697" s="19">
        <v>9208</v>
      </c>
      <c r="F2697" t="s">
        <v>10683</v>
      </c>
      <c r="G2697" s="20"/>
      <c r="I2697" s="19">
        <v>1862</v>
      </c>
      <c r="J2697" t="s">
        <v>10684</v>
      </c>
      <c r="K2697" s="20">
        <v>4264000</v>
      </c>
      <c r="M2697" s="19">
        <v>7163</v>
      </c>
      <c r="N2697" t="s">
        <v>10685</v>
      </c>
      <c r="O2697" s="20"/>
    </row>
    <row r="2698" spans="1:15" x14ac:dyDescent="0.3">
      <c r="A2698" s="19">
        <v>8103</v>
      </c>
      <c r="B2698" t="s">
        <v>10686</v>
      </c>
      <c r="C2698" s="20">
        <v>7142000</v>
      </c>
      <c r="E2698" s="19">
        <v>25019371</v>
      </c>
      <c r="F2698" t="s">
        <v>10687</v>
      </c>
      <c r="G2698" s="20">
        <v>6199000</v>
      </c>
      <c r="I2698" s="19">
        <v>78418193</v>
      </c>
      <c r="J2698" t="s">
        <v>10688</v>
      </c>
      <c r="K2698" s="20"/>
      <c r="M2698" s="19">
        <v>99329142</v>
      </c>
      <c r="N2698" t="s">
        <v>10689</v>
      </c>
      <c r="O2698" s="20"/>
    </row>
    <row r="2699" spans="1:15" x14ac:dyDescent="0.3">
      <c r="A2699" s="19">
        <v>3428</v>
      </c>
      <c r="B2699" t="s">
        <v>10690</v>
      </c>
      <c r="C2699" s="20">
        <v>6975000</v>
      </c>
      <c r="E2699" s="19">
        <v>9287</v>
      </c>
      <c r="F2699" t="s">
        <v>10691</v>
      </c>
      <c r="G2699" s="20"/>
      <c r="I2699" s="19">
        <v>66140900</v>
      </c>
      <c r="J2699" t="s">
        <v>10692</v>
      </c>
      <c r="K2699" s="20"/>
      <c r="M2699" s="19">
        <v>17622002</v>
      </c>
      <c r="N2699" t="s">
        <v>10693</v>
      </c>
      <c r="O2699" s="20">
        <v>3574000</v>
      </c>
    </row>
    <row r="2700" spans="1:15" x14ac:dyDescent="0.3">
      <c r="A2700" s="19">
        <v>40183689</v>
      </c>
      <c r="B2700" t="s">
        <v>10694</v>
      </c>
      <c r="C2700" s="20"/>
      <c r="E2700" s="19">
        <v>20002915</v>
      </c>
      <c r="F2700" t="s">
        <v>10695</v>
      </c>
      <c r="G2700" s="20"/>
      <c r="I2700" s="19">
        <v>11302244</v>
      </c>
      <c r="J2700" t="s">
        <v>10696</v>
      </c>
      <c r="K2700" s="20"/>
      <c r="M2700" s="19">
        <v>3761</v>
      </c>
      <c r="N2700" t="s">
        <v>10697</v>
      </c>
      <c r="O2700" s="20"/>
    </row>
    <row r="2701" spans="1:15" x14ac:dyDescent="0.3">
      <c r="A2701" s="19">
        <v>95134830</v>
      </c>
      <c r="B2701" t="s">
        <v>10698</v>
      </c>
      <c r="C2701" s="20"/>
      <c r="E2701" s="19">
        <v>4004147</v>
      </c>
      <c r="F2701" t="s">
        <v>10699</v>
      </c>
      <c r="G2701" s="20"/>
      <c r="I2701" s="19">
        <v>9712590</v>
      </c>
      <c r="J2701" t="s">
        <v>10700</v>
      </c>
      <c r="K2701" s="20">
        <v>9999000</v>
      </c>
      <c r="M2701" s="19">
        <v>3236</v>
      </c>
      <c r="N2701" t="s">
        <v>10701</v>
      </c>
      <c r="O2701" s="20"/>
    </row>
    <row r="2702" spans="1:15" x14ac:dyDescent="0.3">
      <c r="A2702" s="19">
        <v>29211002</v>
      </c>
      <c r="B2702" t="s">
        <v>10702</v>
      </c>
      <c r="C2702" s="20">
        <v>2012000</v>
      </c>
      <c r="E2702" s="19">
        <v>4154</v>
      </c>
      <c r="F2702" t="s">
        <v>10703</v>
      </c>
      <c r="G2702" s="20"/>
      <c r="I2702" s="19">
        <v>55247074</v>
      </c>
      <c r="J2702" t="s">
        <v>10704</v>
      </c>
      <c r="K2702" s="20">
        <v>495000</v>
      </c>
      <c r="M2702" s="19">
        <v>3399</v>
      </c>
      <c r="N2702" t="s">
        <v>10705</v>
      </c>
      <c r="O2702" s="20"/>
    </row>
    <row r="2703" spans="1:15" x14ac:dyDescent="0.3">
      <c r="A2703" s="19">
        <v>33269205</v>
      </c>
      <c r="B2703" t="s">
        <v>10706</v>
      </c>
      <c r="C2703" s="20">
        <v>5255000</v>
      </c>
      <c r="E2703" s="19">
        <v>9776</v>
      </c>
      <c r="F2703" t="s">
        <v>10707</v>
      </c>
      <c r="G2703" s="20"/>
      <c r="I2703" s="19">
        <v>80556451</v>
      </c>
      <c r="J2703" t="s">
        <v>10708</v>
      </c>
      <c r="K2703" s="20">
        <v>2294000</v>
      </c>
      <c r="M2703" s="19">
        <v>51</v>
      </c>
      <c r="N2703" t="s">
        <v>10709</v>
      </c>
      <c r="O2703" s="20"/>
    </row>
    <row r="2704" spans="1:15" x14ac:dyDescent="0.3">
      <c r="A2704" s="19">
        <v>3971</v>
      </c>
      <c r="B2704" t="s">
        <v>10710</v>
      </c>
      <c r="C2704" s="20"/>
      <c r="E2704" s="19">
        <v>6390</v>
      </c>
      <c r="F2704" t="s">
        <v>10711</v>
      </c>
      <c r="G2704" s="20"/>
      <c r="I2704" s="19">
        <v>19922152</v>
      </c>
      <c r="J2704" t="s">
        <v>10712</v>
      </c>
      <c r="K2704" s="20"/>
      <c r="M2704" s="19">
        <v>6975</v>
      </c>
      <c r="N2704" t="s">
        <v>10713</v>
      </c>
      <c r="O2704" s="20">
        <v>8604000</v>
      </c>
    </row>
    <row r="2705" spans="1:15" x14ac:dyDescent="0.3">
      <c r="A2705" s="19">
        <v>5098</v>
      </c>
      <c r="B2705" t="s">
        <v>10714</v>
      </c>
      <c r="C2705" s="20"/>
      <c r="E2705" s="19">
        <v>8866</v>
      </c>
      <c r="F2705" t="s">
        <v>10715</v>
      </c>
      <c r="G2705" s="20"/>
      <c r="I2705" s="19">
        <v>44258291</v>
      </c>
      <c r="J2705" t="s">
        <v>10716</v>
      </c>
      <c r="K2705" s="20">
        <v>904000</v>
      </c>
      <c r="M2705" s="19">
        <v>58537939</v>
      </c>
      <c r="N2705" t="s">
        <v>10717</v>
      </c>
      <c r="O2705" s="20"/>
    </row>
    <row r="2706" spans="1:15" x14ac:dyDescent="0.3">
      <c r="A2706" s="19">
        <v>50478515</v>
      </c>
      <c r="B2706" t="s">
        <v>10718</v>
      </c>
      <c r="C2706" s="20">
        <v>1967000</v>
      </c>
      <c r="E2706" s="19">
        <v>6255</v>
      </c>
      <c r="F2706" t="s">
        <v>10719</v>
      </c>
      <c r="G2706" s="20"/>
      <c r="I2706" s="19">
        <v>6274</v>
      </c>
      <c r="J2706" t="s">
        <v>10720</v>
      </c>
      <c r="K2706" s="20"/>
      <c r="M2706" s="19">
        <v>641</v>
      </c>
      <c r="N2706" t="s">
        <v>9047</v>
      </c>
      <c r="O2706" s="20"/>
    </row>
    <row r="2707" spans="1:15" x14ac:dyDescent="0.3">
      <c r="A2707" s="19">
        <v>13383158</v>
      </c>
      <c r="B2707" t="s">
        <v>10721</v>
      </c>
      <c r="C2707" s="20">
        <v>8258000</v>
      </c>
      <c r="E2707" s="19">
        <v>50937678</v>
      </c>
      <c r="F2707" t="s">
        <v>10722</v>
      </c>
      <c r="G2707" s="20"/>
      <c r="I2707" s="19">
        <v>63508554</v>
      </c>
      <c r="J2707" t="s">
        <v>10723</v>
      </c>
      <c r="K2707" s="20"/>
      <c r="M2707" s="19">
        <v>3268</v>
      </c>
      <c r="N2707" t="s">
        <v>10724</v>
      </c>
      <c r="O2707" s="20">
        <v>5634000</v>
      </c>
    </row>
    <row r="2708" spans="1:15" x14ac:dyDescent="0.3">
      <c r="A2708" s="19">
        <v>9214</v>
      </c>
      <c r="B2708" t="s">
        <v>10725</v>
      </c>
      <c r="C2708" s="20"/>
      <c r="E2708" s="19">
        <v>2437</v>
      </c>
      <c r="F2708" t="s">
        <v>10726</v>
      </c>
      <c r="G2708" s="20"/>
      <c r="I2708" s="19">
        <v>81623439</v>
      </c>
      <c r="J2708" t="s">
        <v>10727</v>
      </c>
      <c r="K2708" s="20">
        <v>690000</v>
      </c>
      <c r="M2708" s="19">
        <v>6057</v>
      </c>
      <c r="N2708" t="s">
        <v>10728</v>
      </c>
      <c r="O2708" s="20">
        <v>1994000</v>
      </c>
    </row>
    <row r="2709" spans="1:15" x14ac:dyDescent="0.3">
      <c r="A2709" s="19">
        <v>3519235</v>
      </c>
      <c r="B2709" t="s">
        <v>10729</v>
      </c>
      <c r="C2709" s="20"/>
      <c r="E2709" s="19">
        <v>26456002</v>
      </c>
      <c r="F2709" t="s">
        <v>10730</v>
      </c>
      <c r="G2709" s="20"/>
      <c r="I2709" s="19">
        <v>81502109</v>
      </c>
      <c r="J2709" t="s">
        <v>10731</v>
      </c>
      <c r="K2709" s="20"/>
      <c r="M2709" s="19">
        <v>4483</v>
      </c>
      <c r="N2709" t="s">
        <v>10732</v>
      </c>
      <c r="O2709" s="20"/>
    </row>
    <row r="2710" spans="1:15" x14ac:dyDescent="0.3">
      <c r="A2710" s="19">
        <v>5904</v>
      </c>
      <c r="B2710" t="s">
        <v>10733</v>
      </c>
      <c r="C2710" s="20"/>
      <c r="E2710" s="19">
        <v>9115</v>
      </c>
      <c r="F2710" t="s">
        <v>10734</v>
      </c>
      <c r="G2710" s="20"/>
      <c r="I2710" s="19">
        <v>2466</v>
      </c>
      <c r="J2710" t="s">
        <v>10735</v>
      </c>
      <c r="K2710" s="20"/>
      <c r="M2710" s="19">
        <v>1448</v>
      </c>
      <c r="N2710" t="s">
        <v>10736</v>
      </c>
      <c r="O2710" s="20"/>
    </row>
    <row r="2711" spans="1:15" x14ac:dyDescent="0.3">
      <c r="A2711" s="19">
        <v>1038</v>
      </c>
      <c r="B2711" t="s">
        <v>10737</v>
      </c>
      <c r="C2711" s="20"/>
      <c r="E2711" s="19">
        <v>1940</v>
      </c>
      <c r="F2711" t="s">
        <v>10738</v>
      </c>
      <c r="G2711" s="20">
        <v>3725000</v>
      </c>
      <c r="I2711" s="19">
        <v>1565</v>
      </c>
      <c r="J2711" t="s">
        <v>10739</v>
      </c>
      <c r="K2711" s="20"/>
      <c r="M2711" s="19">
        <v>74826393</v>
      </c>
      <c r="N2711" t="s">
        <v>10740</v>
      </c>
      <c r="O2711" s="20"/>
    </row>
    <row r="2712" spans="1:15" x14ac:dyDescent="0.3">
      <c r="A2712" s="19">
        <v>85687106</v>
      </c>
      <c r="B2712" t="s">
        <v>10741</v>
      </c>
      <c r="C2712" s="20">
        <v>6028000</v>
      </c>
      <c r="E2712" s="19">
        <v>4727</v>
      </c>
      <c r="F2712" t="s">
        <v>10062</v>
      </c>
      <c r="G2712" s="20"/>
      <c r="I2712" s="19">
        <v>94779603</v>
      </c>
      <c r="J2712" t="s">
        <v>10742</v>
      </c>
      <c r="K2712" s="20"/>
      <c r="M2712" s="19">
        <v>54638025</v>
      </c>
      <c r="N2712" t="s">
        <v>10743</v>
      </c>
      <c r="O2712" s="20"/>
    </row>
    <row r="2713" spans="1:15" x14ac:dyDescent="0.3">
      <c r="A2713" s="19">
        <v>42408543</v>
      </c>
      <c r="B2713" t="s">
        <v>10744</v>
      </c>
      <c r="C2713" s="20">
        <v>4184000</v>
      </c>
      <c r="E2713" s="19">
        <v>2156</v>
      </c>
      <c r="F2713" t="s">
        <v>10745</v>
      </c>
      <c r="G2713" s="20"/>
      <c r="I2713" s="19">
        <v>56413424</v>
      </c>
      <c r="J2713" t="s">
        <v>5992</v>
      </c>
      <c r="K2713" s="20">
        <v>4340000</v>
      </c>
      <c r="M2713" s="19">
        <v>7194</v>
      </c>
      <c r="N2713" t="s">
        <v>10746</v>
      </c>
      <c r="O2713" s="20"/>
    </row>
    <row r="2714" spans="1:15" x14ac:dyDescent="0.3">
      <c r="A2714" s="19">
        <v>5272</v>
      </c>
      <c r="B2714" t="s">
        <v>10747</v>
      </c>
      <c r="C2714" s="20"/>
      <c r="E2714" s="19">
        <v>61637813</v>
      </c>
      <c r="F2714" t="s">
        <v>10748</v>
      </c>
      <c r="G2714" s="20"/>
      <c r="I2714" s="19">
        <v>9198</v>
      </c>
      <c r="J2714" t="s">
        <v>10749</v>
      </c>
      <c r="K2714" s="20"/>
      <c r="M2714" s="19">
        <v>2212</v>
      </c>
      <c r="N2714" t="s">
        <v>10445</v>
      </c>
      <c r="O2714" s="20"/>
    </row>
    <row r="2715" spans="1:15" x14ac:dyDescent="0.3">
      <c r="A2715" s="19">
        <v>6672</v>
      </c>
      <c r="B2715" t="s">
        <v>10750</v>
      </c>
      <c r="C2715" s="20">
        <v>5307000</v>
      </c>
      <c r="E2715" s="19">
        <v>70753832</v>
      </c>
      <c r="F2715" t="s">
        <v>10751</v>
      </c>
      <c r="G2715" s="20"/>
      <c r="I2715" s="19">
        <v>4937</v>
      </c>
      <c r="J2715" t="s">
        <v>10752</v>
      </c>
      <c r="K2715" s="20"/>
      <c r="M2715" s="19">
        <v>92852594</v>
      </c>
      <c r="N2715" t="s">
        <v>487</v>
      </c>
      <c r="O2715" s="20"/>
    </row>
    <row r="2716" spans="1:15" x14ac:dyDescent="0.3">
      <c r="A2716" s="19">
        <v>1157</v>
      </c>
      <c r="B2716" t="s">
        <v>10753</v>
      </c>
      <c r="C2716" s="20"/>
      <c r="E2716" s="19">
        <v>4287</v>
      </c>
      <c r="F2716" t="s">
        <v>2571</v>
      </c>
      <c r="G2716" s="20">
        <v>5821000</v>
      </c>
      <c r="I2716" s="19">
        <v>80</v>
      </c>
      <c r="J2716" t="s">
        <v>10754</v>
      </c>
      <c r="K2716" s="20">
        <v>1228000</v>
      </c>
      <c r="M2716" s="19">
        <v>8122</v>
      </c>
      <c r="N2716" t="s">
        <v>10755</v>
      </c>
      <c r="O2716" s="20"/>
    </row>
    <row r="2717" spans="1:15" x14ac:dyDescent="0.3">
      <c r="A2717" s="19">
        <v>23444528</v>
      </c>
      <c r="B2717" t="s">
        <v>10756</v>
      </c>
      <c r="C2717" s="20">
        <v>870000</v>
      </c>
      <c r="E2717" s="19">
        <v>3016</v>
      </c>
      <c r="F2717" t="s">
        <v>10757</v>
      </c>
      <c r="G2717" s="20"/>
      <c r="I2717" s="19">
        <v>58797023</v>
      </c>
      <c r="J2717" t="s">
        <v>10758</v>
      </c>
      <c r="K2717" s="20">
        <v>155000</v>
      </c>
      <c r="M2717" s="19">
        <v>2672</v>
      </c>
      <c r="N2717" t="s">
        <v>10759</v>
      </c>
      <c r="O2717" s="20">
        <v>9352000</v>
      </c>
    </row>
    <row r="2718" spans="1:15" x14ac:dyDescent="0.3">
      <c r="A2718" s="19">
        <v>68859398</v>
      </c>
      <c r="B2718" t="s">
        <v>10760</v>
      </c>
      <c r="C2718" s="20"/>
      <c r="E2718" s="19">
        <v>8490</v>
      </c>
      <c r="F2718" t="s">
        <v>10761</v>
      </c>
      <c r="G2718" s="20"/>
      <c r="I2718" s="19">
        <v>9021</v>
      </c>
      <c r="J2718" t="s">
        <v>3587</v>
      </c>
      <c r="K2718" s="20">
        <v>5035000</v>
      </c>
      <c r="M2718" s="19">
        <v>2365</v>
      </c>
      <c r="N2718" t="s">
        <v>10762</v>
      </c>
      <c r="O2718" s="20"/>
    </row>
    <row r="2719" spans="1:15" x14ac:dyDescent="0.3">
      <c r="A2719" s="19">
        <v>89304059</v>
      </c>
      <c r="B2719" t="s">
        <v>10763</v>
      </c>
      <c r="C2719" s="20"/>
      <c r="E2719" s="19">
        <v>66183885</v>
      </c>
      <c r="F2719" t="s">
        <v>10764</v>
      </c>
      <c r="G2719" s="20">
        <v>4089000</v>
      </c>
      <c r="I2719" s="19">
        <v>38144375</v>
      </c>
      <c r="J2719" t="s">
        <v>10765</v>
      </c>
      <c r="K2719" s="20">
        <v>2042000</v>
      </c>
      <c r="M2719" s="19">
        <v>67518429</v>
      </c>
      <c r="N2719" t="s">
        <v>10766</v>
      </c>
      <c r="O2719" s="20"/>
    </row>
    <row r="2720" spans="1:15" x14ac:dyDescent="0.3">
      <c r="A2720" s="19">
        <v>65034663</v>
      </c>
      <c r="B2720" t="s">
        <v>10767</v>
      </c>
      <c r="C2720" s="20"/>
      <c r="E2720" s="19">
        <v>9854</v>
      </c>
      <c r="F2720" t="s">
        <v>10768</v>
      </c>
      <c r="G2720" s="20"/>
      <c r="I2720" s="19">
        <v>78247724</v>
      </c>
      <c r="J2720" t="s">
        <v>10769</v>
      </c>
      <c r="K2720" s="20"/>
      <c r="M2720" s="19">
        <v>7053</v>
      </c>
      <c r="N2720" t="s">
        <v>10770</v>
      </c>
      <c r="O2720" s="20"/>
    </row>
    <row r="2721" spans="1:15" x14ac:dyDescent="0.3">
      <c r="A2721" s="19">
        <v>68785675</v>
      </c>
      <c r="B2721" t="s">
        <v>10771</v>
      </c>
      <c r="C2721" s="20"/>
      <c r="E2721" s="19">
        <v>146085</v>
      </c>
      <c r="F2721" t="s">
        <v>10772</v>
      </c>
      <c r="G2721" s="20">
        <v>5608000</v>
      </c>
      <c r="I2721" s="19">
        <v>78976143</v>
      </c>
      <c r="J2721" t="s">
        <v>10773</v>
      </c>
      <c r="K2721" s="20"/>
      <c r="M2721" s="19">
        <v>51285022</v>
      </c>
      <c r="N2721" t="s">
        <v>10774</v>
      </c>
      <c r="O2721" s="20">
        <v>7782000</v>
      </c>
    </row>
    <row r="2722" spans="1:15" x14ac:dyDescent="0.3">
      <c r="A2722" s="19">
        <v>9031</v>
      </c>
      <c r="B2722" t="s">
        <v>10775</v>
      </c>
      <c r="C2722" s="20">
        <v>8786000</v>
      </c>
      <c r="E2722" s="19">
        <v>6330</v>
      </c>
      <c r="F2722" t="s">
        <v>10776</v>
      </c>
      <c r="G2722" s="20"/>
      <c r="I2722" s="19">
        <v>8480</v>
      </c>
      <c r="J2722" t="s">
        <v>10777</v>
      </c>
      <c r="K2722" s="20"/>
      <c r="M2722" s="19">
        <v>82622697</v>
      </c>
      <c r="N2722" t="s">
        <v>10778</v>
      </c>
      <c r="O2722" s="20">
        <v>5333000</v>
      </c>
    </row>
    <row r="2723" spans="1:15" x14ac:dyDescent="0.3">
      <c r="A2723" s="19">
        <v>6291018</v>
      </c>
      <c r="B2723" t="s">
        <v>10779</v>
      </c>
      <c r="C2723" s="20"/>
      <c r="E2723" s="19">
        <v>91786202</v>
      </c>
      <c r="F2723" t="s">
        <v>10780</v>
      </c>
      <c r="G2723" s="20">
        <v>3052000</v>
      </c>
      <c r="I2723" s="19">
        <v>7158</v>
      </c>
      <c r="J2723" t="s">
        <v>10781</v>
      </c>
      <c r="K2723" s="20"/>
      <c r="M2723" s="19">
        <v>4412</v>
      </c>
      <c r="N2723" t="s">
        <v>10782</v>
      </c>
      <c r="O2723" s="20"/>
    </row>
    <row r="2724" spans="1:15" x14ac:dyDescent="0.3">
      <c r="A2724" s="19">
        <v>85730189</v>
      </c>
      <c r="B2724" t="s">
        <v>10783</v>
      </c>
      <c r="C2724" s="20"/>
      <c r="E2724" s="19">
        <v>37343760</v>
      </c>
      <c r="F2724" t="s">
        <v>10784</v>
      </c>
      <c r="G2724" s="20"/>
      <c r="I2724" s="19">
        <v>31219142</v>
      </c>
      <c r="J2724" t="s">
        <v>10785</v>
      </c>
      <c r="K2724" s="20"/>
      <c r="M2724" s="19">
        <v>8280</v>
      </c>
      <c r="N2724" t="s">
        <v>10786</v>
      </c>
      <c r="O2724" s="20"/>
    </row>
    <row r="2725" spans="1:15" x14ac:dyDescent="0.3">
      <c r="A2725" s="19">
        <v>9702</v>
      </c>
      <c r="B2725" t="s">
        <v>10787</v>
      </c>
      <c r="C2725" s="20"/>
      <c r="E2725" s="19">
        <v>37031663</v>
      </c>
      <c r="F2725" t="s">
        <v>10788</v>
      </c>
      <c r="G2725" s="20">
        <v>6899000</v>
      </c>
      <c r="I2725" s="19">
        <v>38660432</v>
      </c>
      <c r="J2725" t="s">
        <v>10789</v>
      </c>
      <c r="K2725" s="20"/>
      <c r="M2725" s="19">
        <v>8426</v>
      </c>
      <c r="N2725" t="s">
        <v>10790</v>
      </c>
      <c r="O2725" s="20"/>
    </row>
    <row r="2726" spans="1:15" x14ac:dyDescent="0.3">
      <c r="A2726" s="19">
        <v>26027039</v>
      </c>
      <c r="B2726" t="s">
        <v>10791</v>
      </c>
      <c r="C2726" s="20"/>
      <c r="E2726" s="19">
        <v>5336</v>
      </c>
      <c r="F2726" t="s">
        <v>10792</v>
      </c>
      <c r="G2726" s="20"/>
      <c r="I2726" s="19">
        <v>65974477</v>
      </c>
      <c r="J2726" t="s">
        <v>10793</v>
      </c>
      <c r="K2726" s="20">
        <v>154000</v>
      </c>
      <c r="M2726" s="19">
        <v>50150379</v>
      </c>
      <c r="N2726" t="s">
        <v>10794</v>
      </c>
      <c r="O2726" s="20"/>
    </row>
    <row r="2727" spans="1:15" x14ac:dyDescent="0.3">
      <c r="A2727" s="19">
        <v>37519270</v>
      </c>
      <c r="B2727" t="s">
        <v>840</v>
      </c>
      <c r="C2727" s="20"/>
      <c r="E2727" s="19">
        <v>77060698</v>
      </c>
      <c r="F2727" t="s">
        <v>10795</v>
      </c>
      <c r="G2727" s="20"/>
      <c r="I2727" s="19">
        <v>7870</v>
      </c>
      <c r="J2727" t="s">
        <v>10796</v>
      </c>
      <c r="K2727" s="20"/>
      <c r="M2727" s="19">
        <v>75994468</v>
      </c>
      <c r="N2727" t="s">
        <v>10797</v>
      </c>
      <c r="O2727" s="20"/>
    </row>
    <row r="2728" spans="1:15" x14ac:dyDescent="0.3">
      <c r="A2728" s="19">
        <v>7808</v>
      </c>
      <c r="B2728" t="s">
        <v>10798</v>
      </c>
      <c r="C2728" s="20"/>
      <c r="E2728" s="19">
        <v>1424</v>
      </c>
      <c r="F2728" t="s">
        <v>10799</v>
      </c>
      <c r="G2728" s="20"/>
      <c r="I2728" s="19">
        <v>3498</v>
      </c>
      <c r="J2728" t="s">
        <v>10800</v>
      </c>
      <c r="K2728" s="20"/>
      <c r="M2728" s="19">
        <v>3276</v>
      </c>
      <c r="N2728" t="s">
        <v>10801</v>
      </c>
      <c r="O2728" s="20">
        <v>5974000</v>
      </c>
    </row>
    <row r="2729" spans="1:15" x14ac:dyDescent="0.3">
      <c r="A2729" s="19">
        <v>5357410</v>
      </c>
      <c r="B2729" t="s">
        <v>10802</v>
      </c>
      <c r="C2729" s="20"/>
      <c r="E2729" s="19">
        <v>34514814</v>
      </c>
      <c r="F2729" t="s">
        <v>10803</v>
      </c>
      <c r="G2729" s="20"/>
      <c r="I2729" s="19">
        <v>62675519</v>
      </c>
      <c r="J2729" t="s">
        <v>10804</v>
      </c>
      <c r="K2729" s="20"/>
      <c r="M2729" s="19">
        <v>59124929</v>
      </c>
      <c r="N2729" t="s">
        <v>10805</v>
      </c>
      <c r="O2729" s="20"/>
    </row>
    <row r="2730" spans="1:15" x14ac:dyDescent="0.3">
      <c r="A2730" s="19">
        <v>9637</v>
      </c>
      <c r="B2730" t="s">
        <v>10806</v>
      </c>
      <c r="C2730" s="20">
        <v>9041000</v>
      </c>
      <c r="E2730" s="19">
        <v>22890017</v>
      </c>
      <c r="F2730" t="s">
        <v>10807</v>
      </c>
      <c r="G2730" s="20"/>
      <c r="I2730" s="19">
        <v>47141517</v>
      </c>
      <c r="J2730" t="s">
        <v>10808</v>
      </c>
      <c r="K2730" s="20">
        <v>9370000</v>
      </c>
      <c r="M2730" s="19">
        <v>2215</v>
      </c>
      <c r="N2730" t="s">
        <v>10809</v>
      </c>
      <c r="O2730" s="20"/>
    </row>
    <row r="2731" spans="1:15" x14ac:dyDescent="0.3">
      <c r="A2731" s="19">
        <v>88167041</v>
      </c>
      <c r="B2731" t="s">
        <v>10810</v>
      </c>
      <c r="C2731" s="20">
        <v>5848000</v>
      </c>
      <c r="E2731" s="19">
        <v>76761610</v>
      </c>
      <c r="F2731" t="s">
        <v>10811</v>
      </c>
      <c r="G2731" s="20"/>
      <c r="I2731" s="19">
        <v>36643212</v>
      </c>
      <c r="J2731" t="s">
        <v>10812</v>
      </c>
      <c r="K2731" s="20">
        <v>2424000</v>
      </c>
      <c r="M2731" s="19">
        <v>7612</v>
      </c>
      <c r="N2731" t="s">
        <v>10813</v>
      </c>
      <c r="O2731" s="20"/>
    </row>
    <row r="2732" spans="1:15" x14ac:dyDescent="0.3">
      <c r="A2732" s="19">
        <v>59117275</v>
      </c>
      <c r="B2732" t="s">
        <v>10814</v>
      </c>
      <c r="C2732" s="20"/>
      <c r="E2732" s="19">
        <v>16573714</v>
      </c>
      <c r="F2732" t="s">
        <v>10815</v>
      </c>
      <c r="G2732" s="20">
        <v>4410000</v>
      </c>
      <c r="I2732" s="19">
        <v>55951345</v>
      </c>
      <c r="J2732" t="s">
        <v>10816</v>
      </c>
      <c r="K2732" s="20"/>
      <c r="M2732" s="19">
        <v>19653716</v>
      </c>
      <c r="N2732" t="s">
        <v>10817</v>
      </c>
      <c r="O2732" s="20"/>
    </row>
    <row r="2733" spans="1:15" x14ac:dyDescent="0.3">
      <c r="A2733" s="19">
        <v>1785</v>
      </c>
      <c r="B2733" t="s">
        <v>10818</v>
      </c>
      <c r="C2733" s="20"/>
      <c r="E2733" s="19">
        <v>96771024</v>
      </c>
      <c r="F2733" t="s">
        <v>10819</v>
      </c>
      <c r="G2733" s="20">
        <v>563000</v>
      </c>
      <c r="I2733" s="19">
        <v>1224</v>
      </c>
      <c r="J2733" t="s">
        <v>10820</v>
      </c>
      <c r="K2733" s="20">
        <v>242000</v>
      </c>
      <c r="M2733" s="19">
        <v>59656567</v>
      </c>
      <c r="N2733" t="s">
        <v>10821</v>
      </c>
      <c r="O2733" s="20"/>
    </row>
    <row r="2734" spans="1:15" x14ac:dyDescent="0.3">
      <c r="A2734" s="19">
        <v>9581</v>
      </c>
      <c r="B2734" t="s">
        <v>10822</v>
      </c>
      <c r="C2734" s="20"/>
      <c r="E2734" s="19">
        <v>15252898</v>
      </c>
      <c r="F2734" t="s">
        <v>10823</v>
      </c>
      <c r="G2734" s="20"/>
      <c r="I2734" s="19">
        <v>75740370</v>
      </c>
      <c r="J2734" t="s">
        <v>10824</v>
      </c>
      <c r="K2734" s="20">
        <v>443000</v>
      </c>
      <c r="M2734" s="19">
        <v>18682655</v>
      </c>
      <c r="N2734" t="s">
        <v>10825</v>
      </c>
      <c r="O2734" s="20"/>
    </row>
    <row r="2735" spans="1:15" x14ac:dyDescent="0.3">
      <c r="A2735" s="19">
        <v>3935</v>
      </c>
      <c r="B2735" t="s">
        <v>10826</v>
      </c>
      <c r="C2735" s="20">
        <v>3695000</v>
      </c>
      <c r="E2735" s="19">
        <v>83038900</v>
      </c>
      <c r="F2735" t="s">
        <v>10827</v>
      </c>
      <c r="G2735" s="20"/>
      <c r="I2735" s="19">
        <v>59813679</v>
      </c>
      <c r="J2735" t="s">
        <v>10828</v>
      </c>
      <c r="K2735" s="20"/>
      <c r="M2735" s="19">
        <v>34169091</v>
      </c>
      <c r="N2735" t="s">
        <v>10829</v>
      </c>
      <c r="O2735" s="20"/>
    </row>
    <row r="2736" spans="1:15" x14ac:dyDescent="0.3">
      <c r="A2736" s="19">
        <v>8144</v>
      </c>
      <c r="B2736" t="s">
        <v>10830</v>
      </c>
      <c r="C2736" s="20">
        <v>1657000</v>
      </c>
      <c r="E2736" s="19">
        <v>73316533</v>
      </c>
      <c r="F2736" t="s">
        <v>10831</v>
      </c>
      <c r="G2736" s="20"/>
      <c r="I2736" s="19">
        <v>16411722</v>
      </c>
      <c r="J2736" t="s">
        <v>10832</v>
      </c>
      <c r="K2736" s="20"/>
      <c r="M2736" s="19">
        <v>8032</v>
      </c>
      <c r="N2736" t="s">
        <v>10833</v>
      </c>
      <c r="O2736" s="20">
        <v>7018000</v>
      </c>
    </row>
    <row r="2737" spans="1:15" x14ac:dyDescent="0.3">
      <c r="A2737" s="19">
        <v>56974652</v>
      </c>
      <c r="B2737" t="s">
        <v>10834</v>
      </c>
      <c r="C2737" s="20"/>
      <c r="E2737" s="19">
        <v>6719</v>
      </c>
      <c r="F2737" t="s">
        <v>10835</v>
      </c>
      <c r="G2737" s="20">
        <v>8868000</v>
      </c>
      <c r="I2737" s="19">
        <v>75930982</v>
      </c>
      <c r="J2737" t="s">
        <v>10836</v>
      </c>
      <c r="K2737" s="20"/>
      <c r="M2737" s="19">
        <v>4253</v>
      </c>
      <c r="N2737" t="s">
        <v>10837</v>
      </c>
      <c r="O2737" s="20"/>
    </row>
    <row r="2738" spans="1:15" x14ac:dyDescent="0.3">
      <c r="A2738" s="19">
        <v>5414</v>
      </c>
      <c r="B2738" t="s">
        <v>10838</v>
      </c>
      <c r="C2738" s="20"/>
      <c r="E2738" s="19">
        <v>9432</v>
      </c>
      <c r="F2738" t="s">
        <v>10839</v>
      </c>
      <c r="G2738" s="20"/>
      <c r="I2738" s="19">
        <v>31280319</v>
      </c>
      <c r="J2738" t="s">
        <v>10840</v>
      </c>
      <c r="K2738" s="20"/>
      <c r="M2738" s="19">
        <v>4551</v>
      </c>
      <c r="N2738" t="s">
        <v>10841</v>
      </c>
      <c r="O2738" s="20"/>
    </row>
    <row r="2739" spans="1:15" x14ac:dyDescent="0.3">
      <c r="A2739" s="19">
        <v>4178</v>
      </c>
      <c r="B2739" t="s">
        <v>10842</v>
      </c>
      <c r="C2739" s="20"/>
      <c r="E2739" s="19">
        <v>9792</v>
      </c>
      <c r="F2739" t="s">
        <v>10843</v>
      </c>
      <c r="G2739" s="20"/>
      <c r="I2739" s="19">
        <v>465</v>
      </c>
      <c r="J2739" t="s">
        <v>10844</v>
      </c>
      <c r="K2739" s="20">
        <v>956000</v>
      </c>
      <c r="M2739" s="19">
        <v>1042</v>
      </c>
      <c r="N2739" t="s">
        <v>10845</v>
      </c>
      <c r="O2739" s="20"/>
    </row>
    <row r="2740" spans="1:15" x14ac:dyDescent="0.3">
      <c r="A2740" s="19">
        <v>9566</v>
      </c>
      <c r="B2740" t="s">
        <v>10846</v>
      </c>
      <c r="C2740" s="20"/>
      <c r="E2740" s="19">
        <v>54820940</v>
      </c>
      <c r="F2740" t="s">
        <v>10847</v>
      </c>
      <c r="G2740" s="20">
        <v>3346000</v>
      </c>
      <c r="I2740" s="19">
        <v>24414503</v>
      </c>
      <c r="J2740" t="s">
        <v>10848</v>
      </c>
      <c r="K2740" s="20">
        <v>7858000</v>
      </c>
      <c r="M2740" s="19">
        <v>4758068</v>
      </c>
      <c r="N2740" t="s">
        <v>10849</v>
      </c>
      <c r="O2740" s="20"/>
    </row>
    <row r="2741" spans="1:15" x14ac:dyDescent="0.3">
      <c r="A2741" s="19">
        <v>30783852</v>
      </c>
      <c r="B2741" t="s">
        <v>10850</v>
      </c>
      <c r="C2741" s="20"/>
      <c r="E2741" s="19">
        <v>60089885</v>
      </c>
      <c r="F2741" t="s">
        <v>10851</v>
      </c>
      <c r="G2741" s="20"/>
      <c r="I2741" s="19">
        <v>4214</v>
      </c>
      <c r="J2741" t="s">
        <v>10852</v>
      </c>
      <c r="K2741" s="20"/>
      <c r="M2741" s="19">
        <v>21621068</v>
      </c>
      <c r="N2741" t="s">
        <v>10853</v>
      </c>
      <c r="O2741" s="20">
        <v>9340000</v>
      </c>
    </row>
    <row r="2742" spans="1:15" x14ac:dyDescent="0.3">
      <c r="A2742" s="19">
        <v>2811</v>
      </c>
      <c r="B2742" t="s">
        <v>10854</v>
      </c>
      <c r="C2742" s="20">
        <v>4226000</v>
      </c>
      <c r="E2742" s="19">
        <v>564</v>
      </c>
      <c r="F2742" t="s">
        <v>10855</v>
      </c>
      <c r="G2742" s="20"/>
      <c r="I2742" s="19">
        <v>3241</v>
      </c>
      <c r="J2742" t="s">
        <v>10856</v>
      </c>
      <c r="K2742" s="20">
        <v>332000</v>
      </c>
      <c r="M2742" s="19">
        <v>9678</v>
      </c>
      <c r="N2742" t="s">
        <v>10857</v>
      </c>
      <c r="O2742" s="20"/>
    </row>
    <row r="2743" spans="1:15" x14ac:dyDescent="0.3">
      <c r="A2743" s="19">
        <v>7266</v>
      </c>
      <c r="B2743" t="s">
        <v>10858</v>
      </c>
      <c r="C2743" s="20"/>
      <c r="E2743" s="19">
        <v>6675767</v>
      </c>
      <c r="F2743" t="s">
        <v>10859</v>
      </c>
      <c r="G2743" s="20"/>
      <c r="I2743" s="19">
        <v>37961348</v>
      </c>
      <c r="J2743" t="s">
        <v>10860</v>
      </c>
      <c r="K2743" s="20"/>
      <c r="M2743" s="19">
        <v>9331</v>
      </c>
      <c r="N2743" t="s">
        <v>10861</v>
      </c>
      <c r="O2743" s="20"/>
    </row>
    <row r="2744" spans="1:15" x14ac:dyDescent="0.3">
      <c r="A2744" s="19">
        <v>34613013</v>
      </c>
      <c r="B2744" t="s">
        <v>10862</v>
      </c>
      <c r="C2744" s="20"/>
      <c r="E2744" s="19">
        <v>99449759</v>
      </c>
      <c r="F2744" t="s">
        <v>10863</v>
      </c>
      <c r="G2744" s="20"/>
      <c r="I2744" s="19">
        <v>70737012</v>
      </c>
      <c r="J2744" t="s">
        <v>10864</v>
      </c>
      <c r="K2744" s="20"/>
      <c r="M2744" s="19">
        <v>56467436</v>
      </c>
      <c r="N2744" t="s">
        <v>10865</v>
      </c>
      <c r="O2744" s="20"/>
    </row>
    <row r="2745" spans="1:15" x14ac:dyDescent="0.3">
      <c r="A2745" s="19">
        <v>27101545</v>
      </c>
      <c r="B2745" t="s">
        <v>5200</v>
      </c>
      <c r="C2745" s="20"/>
      <c r="E2745" s="19">
        <v>22101477</v>
      </c>
      <c r="F2745" t="s">
        <v>10866</v>
      </c>
      <c r="G2745" s="20">
        <v>3277000</v>
      </c>
      <c r="I2745" s="19">
        <v>6452</v>
      </c>
      <c r="J2745" t="s">
        <v>782</v>
      </c>
      <c r="K2745" s="20"/>
      <c r="M2745" s="19">
        <v>5499</v>
      </c>
      <c r="N2745" t="s">
        <v>10867</v>
      </c>
      <c r="O2745" s="20"/>
    </row>
    <row r="2746" spans="1:15" x14ac:dyDescent="0.3">
      <c r="A2746" s="19">
        <v>5997</v>
      </c>
      <c r="B2746" t="s">
        <v>10868</v>
      </c>
      <c r="C2746" s="20"/>
      <c r="E2746" s="19">
        <v>6565</v>
      </c>
      <c r="F2746" t="s">
        <v>10869</v>
      </c>
      <c r="G2746" s="20"/>
      <c r="I2746" s="19">
        <v>8825</v>
      </c>
      <c r="J2746" t="s">
        <v>10870</v>
      </c>
      <c r="K2746" s="20"/>
      <c r="M2746" s="19">
        <v>51989505</v>
      </c>
      <c r="N2746" t="s">
        <v>10871</v>
      </c>
      <c r="O2746" s="20"/>
    </row>
    <row r="2747" spans="1:15" x14ac:dyDescent="0.3">
      <c r="A2747" s="19">
        <v>6630</v>
      </c>
      <c r="B2747" t="s">
        <v>10872</v>
      </c>
      <c r="C2747" s="20"/>
      <c r="E2747" s="19">
        <v>57</v>
      </c>
      <c r="F2747" t="s">
        <v>10873</v>
      </c>
      <c r="G2747" s="20"/>
      <c r="I2747" s="19">
        <v>23411762</v>
      </c>
      <c r="J2747" t="s">
        <v>10874</v>
      </c>
      <c r="K2747" s="20">
        <v>2256000</v>
      </c>
      <c r="M2747" s="19">
        <v>4520</v>
      </c>
      <c r="N2747" t="s">
        <v>9668</v>
      </c>
      <c r="O2747" s="20"/>
    </row>
    <row r="2748" spans="1:15" x14ac:dyDescent="0.3">
      <c r="A2748" s="19">
        <v>86749641</v>
      </c>
      <c r="B2748" t="s">
        <v>10875</v>
      </c>
      <c r="C2748" s="20">
        <v>4914000</v>
      </c>
      <c r="E2748" s="19">
        <v>2484</v>
      </c>
      <c r="F2748" t="s">
        <v>10876</v>
      </c>
      <c r="G2748" s="20">
        <v>4390000</v>
      </c>
      <c r="I2748" s="19">
        <v>43995835</v>
      </c>
      <c r="J2748" t="s">
        <v>10877</v>
      </c>
      <c r="K2748" s="20"/>
      <c r="M2748" s="19">
        <v>7058</v>
      </c>
      <c r="N2748" t="s">
        <v>10878</v>
      </c>
      <c r="O2748" s="20">
        <v>7903000</v>
      </c>
    </row>
    <row r="2749" spans="1:15" x14ac:dyDescent="0.3">
      <c r="A2749" s="19">
        <v>64201977</v>
      </c>
      <c r="B2749" t="s">
        <v>10879</v>
      </c>
      <c r="C2749" s="20"/>
      <c r="E2749" s="19">
        <v>92970886</v>
      </c>
      <c r="F2749" t="s">
        <v>10880</v>
      </c>
      <c r="G2749" s="20">
        <v>6446000</v>
      </c>
      <c r="I2749" s="19">
        <v>2655</v>
      </c>
      <c r="J2749" t="s">
        <v>10881</v>
      </c>
      <c r="K2749" s="20">
        <v>3523000</v>
      </c>
      <c r="M2749" s="19">
        <v>83070096</v>
      </c>
      <c r="N2749" t="s">
        <v>10882</v>
      </c>
      <c r="O2749" s="20"/>
    </row>
    <row r="2750" spans="1:15" x14ac:dyDescent="0.3">
      <c r="A2750" s="19">
        <v>92034375</v>
      </c>
      <c r="B2750" t="s">
        <v>2581</v>
      </c>
      <c r="C2750" s="20"/>
      <c r="E2750" s="19">
        <v>9099</v>
      </c>
      <c r="F2750" t="s">
        <v>10883</v>
      </c>
      <c r="G2750" s="20">
        <v>9329000</v>
      </c>
      <c r="I2750" s="19">
        <v>6024</v>
      </c>
      <c r="J2750" t="s">
        <v>10884</v>
      </c>
      <c r="K2750" s="20"/>
      <c r="M2750" s="19">
        <v>8586</v>
      </c>
      <c r="N2750" t="s">
        <v>10885</v>
      </c>
      <c r="O2750" s="20"/>
    </row>
    <row r="2751" spans="1:15" x14ac:dyDescent="0.3">
      <c r="A2751" s="19">
        <v>76513148</v>
      </c>
      <c r="B2751" t="s">
        <v>10886</v>
      </c>
      <c r="C2751" s="20">
        <v>3576000</v>
      </c>
      <c r="E2751" s="19">
        <v>808</v>
      </c>
      <c r="F2751" t="s">
        <v>10887</v>
      </c>
      <c r="G2751" s="20"/>
      <c r="I2751" s="19">
        <v>7456</v>
      </c>
      <c r="J2751" t="s">
        <v>10888</v>
      </c>
      <c r="K2751" s="20"/>
      <c r="M2751" s="19">
        <v>7129</v>
      </c>
      <c r="N2751" t="s">
        <v>4064</v>
      </c>
      <c r="O2751" s="20"/>
    </row>
    <row r="2752" spans="1:15" x14ac:dyDescent="0.3">
      <c r="A2752" s="19">
        <v>15425372</v>
      </c>
      <c r="B2752" t="s">
        <v>10889</v>
      </c>
      <c r="C2752" s="20"/>
      <c r="E2752" s="19">
        <v>8411</v>
      </c>
      <c r="F2752" t="s">
        <v>10890</v>
      </c>
      <c r="G2752" s="20"/>
      <c r="I2752" s="19">
        <v>2109</v>
      </c>
      <c r="J2752" t="s">
        <v>10891</v>
      </c>
      <c r="K2752" s="20">
        <v>7922000</v>
      </c>
      <c r="M2752" s="19">
        <v>3919</v>
      </c>
      <c r="N2752" t="s">
        <v>10892</v>
      </c>
      <c r="O2752" s="20"/>
    </row>
    <row r="2753" spans="1:15" x14ac:dyDescent="0.3">
      <c r="A2753" s="19">
        <v>6492</v>
      </c>
      <c r="B2753" t="s">
        <v>10893</v>
      </c>
      <c r="C2753" s="20">
        <v>4238000</v>
      </c>
      <c r="E2753" s="19">
        <v>77817699</v>
      </c>
      <c r="F2753" t="s">
        <v>10894</v>
      </c>
      <c r="G2753" s="20"/>
      <c r="I2753" s="19">
        <v>47112603</v>
      </c>
      <c r="J2753" t="s">
        <v>10895</v>
      </c>
      <c r="K2753" s="20"/>
      <c r="M2753" s="19">
        <v>8476688</v>
      </c>
      <c r="N2753" t="s">
        <v>10896</v>
      </c>
      <c r="O2753" s="20">
        <v>8352000</v>
      </c>
    </row>
    <row r="2754" spans="1:15" x14ac:dyDescent="0.3">
      <c r="A2754" s="19">
        <v>61505903</v>
      </c>
      <c r="B2754" t="s">
        <v>10897</v>
      </c>
      <c r="C2754" s="20"/>
      <c r="E2754" s="19">
        <v>4123327</v>
      </c>
      <c r="F2754" t="s">
        <v>10898</v>
      </c>
      <c r="G2754" s="20"/>
      <c r="I2754" s="19">
        <v>3920</v>
      </c>
      <c r="J2754" t="s">
        <v>10899</v>
      </c>
      <c r="K2754" s="20">
        <v>5642000</v>
      </c>
      <c r="M2754" s="19">
        <v>26338349</v>
      </c>
      <c r="N2754" t="s">
        <v>10900</v>
      </c>
      <c r="O2754" s="20">
        <v>169000</v>
      </c>
    </row>
    <row r="2755" spans="1:15" x14ac:dyDescent="0.3">
      <c r="A2755" s="19">
        <v>1388</v>
      </c>
      <c r="B2755" t="s">
        <v>10901</v>
      </c>
      <c r="C2755" s="20">
        <v>2647000</v>
      </c>
      <c r="E2755" s="19">
        <v>613</v>
      </c>
      <c r="F2755" t="s">
        <v>10902</v>
      </c>
      <c r="G2755" s="20"/>
      <c r="I2755" s="19">
        <v>9768</v>
      </c>
      <c r="J2755" t="s">
        <v>10903</v>
      </c>
      <c r="K2755" s="20"/>
      <c r="M2755" s="19">
        <v>5353</v>
      </c>
      <c r="N2755" t="s">
        <v>10904</v>
      </c>
      <c r="O2755" s="20"/>
    </row>
    <row r="2756" spans="1:15" x14ac:dyDescent="0.3">
      <c r="A2756" s="19">
        <v>66664223</v>
      </c>
      <c r="B2756" t="s">
        <v>10905</v>
      </c>
      <c r="C2756" s="20"/>
      <c r="E2756" s="19">
        <v>25744925</v>
      </c>
      <c r="F2756" t="s">
        <v>10906</v>
      </c>
      <c r="G2756" s="20"/>
      <c r="I2756" s="19">
        <v>27803850</v>
      </c>
      <c r="J2756" t="s">
        <v>10907</v>
      </c>
      <c r="K2756" s="20"/>
      <c r="M2756" s="19">
        <v>2885</v>
      </c>
      <c r="N2756" t="s">
        <v>10908</v>
      </c>
      <c r="O2756" s="20"/>
    </row>
    <row r="2757" spans="1:15" x14ac:dyDescent="0.3">
      <c r="A2757" s="19">
        <v>9761</v>
      </c>
      <c r="B2757" t="s">
        <v>10909</v>
      </c>
      <c r="C2757" s="20"/>
      <c r="E2757" s="19">
        <v>4087</v>
      </c>
      <c r="F2757" t="s">
        <v>10910</v>
      </c>
      <c r="G2757" s="20"/>
      <c r="I2757" s="19">
        <v>51107365</v>
      </c>
      <c r="J2757" t="s">
        <v>10911</v>
      </c>
      <c r="K2757" s="20"/>
      <c r="M2757" s="19">
        <v>63804436</v>
      </c>
      <c r="N2757" t="s">
        <v>10912</v>
      </c>
      <c r="O2757" s="20"/>
    </row>
    <row r="2758" spans="1:15" x14ac:dyDescent="0.3">
      <c r="A2758" s="19">
        <v>258</v>
      </c>
      <c r="B2758" t="s">
        <v>10913</v>
      </c>
      <c r="C2758" s="20"/>
      <c r="E2758" s="19">
        <v>5889</v>
      </c>
      <c r="F2758" t="s">
        <v>10914</v>
      </c>
      <c r="G2758" s="20"/>
      <c r="I2758" s="19">
        <v>4951</v>
      </c>
      <c r="J2758" t="s">
        <v>10915</v>
      </c>
      <c r="K2758" s="20"/>
      <c r="M2758" s="19">
        <v>85181705</v>
      </c>
      <c r="N2758" t="s">
        <v>10916</v>
      </c>
      <c r="O2758" s="20"/>
    </row>
    <row r="2759" spans="1:15" x14ac:dyDescent="0.3">
      <c r="A2759" s="19">
        <v>72229056</v>
      </c>
      <c r="B2759" t="s">
        <v>10917</v>
      </c>
      <c r="C2759" s="20">
        <v>6479000</v>
      </c>
      <c r="E2759" s="19">
        <v>5241</v>
      </c>
      <c r="F2759" t="s">
        <v>10918</v>
      </c>
      <c r="G2759" s="20"/>
      <c r="I2759" s="19">
        <v>34614401</v>
      </c>
      <c r="J2759" t="s">
        <v>10919</v>
      </c>
      <c r="K2759" s="20">
        <v>7289000</v>
      </c>
      <c r="M2759" s="19">
        <v>5102</v>
      </c>
      <c r="N2759" t="s">
        <v>10920</v>
      </c>
      <c r="O2759" s="20">
        <v>4283000</v>
      </c>
    </row>
    <row r="2760" spans="1:15" x14ac:dyDescent="0.3">
      <c r="A2760" s="19">
        <v>5505079</v>
      </c>
      <c r="B2760" t="s">
        <v>10921</v>
      </c>
      <c r="C2760" s="20"/>
      <c r="E2760" s="19">
        <v>52721437</v>
      </c>
      <c r="F2760" t="s">
        <v>10922</v>
      </c>
      <c r="G2760" s="20">
        <v>2341000</v>
      </c>
      <c r="I2760" s="19">
        <v>29135877</v>
      </c>
      <c r="J2760" t="s">
        <v>10923</v>
      </c>
      <c r="K2760" s="20">
        <v>5212000</v>
      </c>
      <c r="M2760" s="19">
        <v>9296130</v>
      </c>
      <c r="N2760" t="s">
        <v>10924</v>
      </c>
      <c r="O2760" s="20">
        <v>4491000</v>
      </c>
    </row>
    <row r="2761" spans="1:15" x14ac:dyDescent="0.3">
      <c r="A2761" s="19">
        <v>36773369</v>
      </c>
      <c r="B2761" t="s">
        <v>10925</v>
      </c>
      <c r="C2761" s="20"/>
      <c r="E2761" s="19">
        <v>7445</v>
      </c>
      <c r="F2761" t="s">
        <v>10926</v>
      </c>
      <c r="G2761" s="20">
        <v>5995000</v>
      </c>
      <c r="I2761" s="19">
        <v>50233096</v>
      </c>
      <c r="J2761" t="s">
        <v>10927</v>
      </c>
      <c r="K2761" s="20"/>
      <c r="M2761" s="19">
        <v>9721</v>
      </c>
      <c r="N2761" t="s">
        <v>10928</v>
      </c>
      <c r="O2761" s="20"/>
    </row>
    <row r="2762" spans="1:15" x14ac:dyDescent="0.3">
      <c r="A2762" s="19">
        <v>7332</v>
      </c>
      <c r="B2762" t="s">
        <v>10929</v>
      </c>
      <c r="C2762" s="20"/>
      <c r="E2762" s="19">
        <v>72518553</v>
      </c>
      <c r="F2762" t="s">
        <v>10930</v>
      </c>
      <c r="G2762" s="20"/>
      <c r="I2762" s="19">
        <v>167</v>
      </c>
      <c r="J2762" t="s">
        <v>10931</v>
      </c>
      <c r="K2762" s="20"/>
      <c r="M2762" s="19">
        <v>29119257</v>
      </c>
      <c r="N2762" t="s">
        <v>10932</v>
      </c>
      <c r="O2762" s="20"/>
    </row>
    <row r="2763" spans="1:15" x14ac:dyDescent="0.3">
      <c r="A2763" s="19">
        <v>76943515</v>
      </c>
      <c r="B2763" t="s">
        <v>10933</v>
      </c>
      <c r="C2763" s="20"/>
      <c r="E2763" s="19">
        <v>6376</v>
      </c>
      <c r="F2763" t="s">
        <v>10934</v>
      </c>
      <c r="G2763" s="20"/>
      <c r="I2763" s="19">
        <v>24033739</v>
      </c>
      <c r="J2763" t="s">
        <v>10935</v>
      </c>
      <c r="K2763" s="20"/>
      <c r="M2763" s="19">
        <v>4610</v>
      </c>
      <c r="N2763" t="s">
        <v>10936</v>
      </c>
      <c r="O2763" s="20">
        <v>568000</v>
      </c>
    </row>
    <row r="2764" spans="1:15" x14ac:dyDescent="0.3">
      <c r="A2764" s="19">
        <v>5659</v>
      </c>
      <c r="B2764" t="s">
        <v>10937</v>
      </c>
      <c r="C2764" s="20"/>
      <c r="E2764" s="19">
        <v>69458746</v>
      </c>
      <c r="F2764" t="s">
        <v>10938</v>
      </c>
      <c r="G2764" s="20"/>
      <c r="I2764" s="19">
        <v>53871178</v>
      </c>
      <c r="J2764" t="s">
        <v>10939</v>
      </c>
      <c r="K2764" s="20">
        <v>6295000</v>
      </c>
      <c r="M2764" s="19">
        <v>67161243</v>
      </c>
      <c r="N2764" t="s">
        <v>10940</v>
      </c>
      <c r="O2764" s="20"/>
    </row>
    <row r="2765" spans="1:15" x14ac:dyDescent="0.3">
      <c r="A2765" s="19">
        <v>9677</v>
      </c>
      <c r="B2765" t="s">
        <v>10941</v>
      </c>
      <c r="C2765" s="20"/>
      <c r="E2765" s="19">
        <v>6258</v>
      </c>
      <c r="F2765" t="s">
        <v>10942</v>
      </c>
      <c r="G2765" s="20"/>
      <c r="I2765" s="19">
        <v>7973</v>
      </c>
      <c r="J2765" t="s">
        <v>10943</v>
      </c>
      <c r="K2765" s="20">
        <v>4376000</v>
      </c>
      <c r="M2765" s="19">
        <v>14432303</v>
      </c>
      <c r="N2765" t="s">
        <v>10944</v>
      </c>
      <c r="O2765" s="20"/>
    </row>
    <row r="2766" spans="1:15" x14ac:dyDescent="0.3">
      <c r="A2766" s="19">
        <v>5834</v>
      </c>
      <c r="B2766" t="s">
        <v>10945</v>
      </c>
      <c r="C2766" s="20"/>
      <c r="E2766" s="19">
        <v>33093799</v>
      </c>
      <c r="F2766" t="s">
        <v>10946</v>
      </c>
      <c r="G2766" s="20">
        <v>3043000</v>
      </c>
      <c r="I2766" s="19">
        <v>5583</v>
      </c>
      <c r="J2766" t="s">
        <v>3148</v>
      </c>
      <c r="K2766" s="20">
        <v>7572000</v>
      </c>
      <c r="M2766" s="19">
        <v>7393</v>
      </c>
      <c r="N2766" t="s">
        <v>10947</v>
      </c>
      <c r="O2766" s="20"/>
    </row>
    <row r="2767" spans="1:15" x14ac:dyDescent="0.3">
      <c r="A2767" s="19">
        <v>456</v>
      </c>
      <c r="B2767" t="s">
        <v>10948</v>
      </c>
      <c r="C2767" s="20"/>
      <c r="E2767" s="19">
        <v>9718</v>
      </c>
      <c r="F2767" t="s">
        <v>10949</v>
      </c>
      <c r="G2767" s="20"/>
      <c r="I2767" s="19">
        <v>87439039</v>
      </c>
      <c r="J2767" t="s">
        <v>10950</v>
      </c>
      <c r="K2767" s="20"/>
      <c r="M2767" s="19">
        <v>94468660</v>
      </c>
      <c r="N2767" t="s">
        <v>10951</v>
      </c>
      <c r="O2767" s="20">
        <v>5436000</v>
      </c>
    </row>
    <row r="2768" spans="1:15" x14ac:dyDescent="0.3">
      <c r="A2768" s="19">
        <v>55738292</v>
      </c>
      <c r="B2768" t="s">
        <v>10952</v>
      </c>
      <c r="C2768" s="20">
        <v>5024000</v>
      </c>
      <c r="E2768" s="19">
        <v>9694</v>
      </c>
      <c r="F2768" t="s">
        <v>10953</v>
      </c>
      <c r="G2768" s="20">
        <v>1374000</v>
      </c>
      <c r="I2768" s="19">
        <v>84621314</v>
      </c>
      <c r="J2768" t="s">
        <v>10954</v>
      </c>
      <c r="K2768" s="20"/>
      <c r="M2768" s="19">
        <v>5951</v>
      </c>
      <c r="N2768" t="s">
        <v>10955</v>
      </c>
      <c r="O2768" s="20"/>
    </row>
    <row r="2769" spans="1:15" x14ac:dyDescent="0.3">
      <c r="A2769" s="19">
        <v>1490</v>
      </c>
      <c r="B2769" t="s">
        <v>10956</v>
      </c>
      <c r="C2769" s="20"/>
      <c r="E2769" s="19">
        <v>3034</v>
      </c>
      <c r="F2769" t="s">
        <v>10957</v>
      </c>
      <c r="G2769" s="20">
        <v>2367000</v>
      </c>
      <c r="I2769" s="19">
        <v>47500883</v>
      </c>
      <c r="J2769" t="s">
        <v>10958</v>
      </c>
      <c r="K2769" s="20">
        <v>1205000</v>
      </c>
      <c r="M2769" s="19">
        <v>9491</v>
      </c>
      <c r="N2769" t="s">
        <v>10959</v>
      </c>
      <c r="O2769" s="20"/>
    </row>
    <row r="2770" spans="1:15" x14ac:dyDescent="0.3">
      <c r="A2770" s="19">
        <v>18311166</v>
      </c>
      <c r="B2770" t="s">
        <v>10960</v>
      </c>
      <c r="C2770" s="20"/>
      <c r="E2770" s="19">
        <v>4431</v>
      </c>
      <c r="F2770" t="s">
        <v>10961</v>
      </c>
      <c r="G2770" s="20"/>
      <c r="I2770" s="19">
        <v>50232273</v>
      </c>
      <c r="J2770" t="s">
        <v>10962</v>
      </c>
      <c r="K2770" s="20"/>
      <c r="M2770" s="19">
        <v>76583053</v>
      </c>
      <c r="N2770" t="s">
        <v>10963</v>
      </c>
      <c r="O2770" s="20"/>
    </row>
    <row r="2771" spans="1:15" x14ac:dyDescent="0.3">
      <c r="A2771" s="19">
        <v>9788</v>
      </c>
      <c r="B2771" t="s">
        <v>10964</v>
      </c>
      <c r="C2771" s="20"/>
      <c r="E2771" s="19">
        <v>58613610</v>
      </c>
      <c r="F2771" t="s">
        <v>10965</v>
      </c>
      <c r="G2771" s="20"/>
      <c r="I2771" s="19">
        <v>41541459</v>
      </c>
      <c r="J2771" t="s">
        <v>10966</v>
      </c>
      <c r="K2771" s="20"/>
      <c r="M2771" s="19">
        <v>4939</v>
      </c>
      <c r="N2771" t="s">
        <v>10967</v>
      </c>
      <c r="O2771" s="20">
        <v>4975000</v>
      </c>
    </row>
    <row r="2772" spans="1:15" x14ac:dyDescent="0.3">
      <c r="A2772" s="19">
        <v>95705392</v>
      </c>
      <c r="B2772" t="s">
        <v>10968</v>
      </c>
      <c r="C2772" s="20">
        <v>5138000</v>
      </c>
      <c r="E2772" s="19">
        <v>79609614</v>
      </c>
      <c r="F2772" t="s">
        <v>10969</v>
      </c>
      <c r="G2772" s="20"/>
      <c r="I2772" s="19">
        <v>9098</v>
      </c>
      <c r="J2772" t="s">
        <v>10970</v>
      </c>
      <c r="K2772" s="20"/>
      <c r="M2772" s="19">
        <v>99529995</v>
      </c>
      <c r="N2772" t="s">
        <v>10971</v>
      </c>
      <c r="O2772" s="20"/>
    </row>
    <row r="2773" spans="1:15" x14ac:dyDescent="0.3">
      <c r="A2773" s="19">
        <v>66407855</v>
      </c>
      <c r="B2773" t="s">
        <v>10972</v>
      </c>
      <c r="C2773" s="20"/>
      <c r="E2773" s="19">
        <v>3606</v>
      </c>
      <c r="F2773" t="s">
        <v>10973</v>
      </c>
      <c r="G2773" s="20"/>
      <c r="I2773" s="19">
        <v>83348835</v>
      </c>
      <c r="J2773" t="s">
        <v>10974</v>
      </c>
      <c r="K2773" s="20"/>
      <c r="M2773" s="19">
        <v>6043</v>
      </c>
      <c r="N2773" t="s">
        <v>10975</v>
      </c>
      <c r="O2773" s="20"/>
    </row>
    <row r="2774" spans="1:15" x14ac:dyDescent="0.3">
      <c r="A2774" s="19">
        <v>2095</v>
      </c>
      <c r="B2774" t="s">
        <v>10976</v>
      </c>
      <c r="C2774" s="20"/>
      <c r="E2774" s="19">
        <v>9564</v>
      </c>
      <c r="F2774" t="s">
        <v>10977</v>
      </c>
      <c r="G2774" s="20">
        <v>8316000</v>
      </c>
      <c r="I2774" s="19">
        <v>74650664</v>
      </c>
      <c r="J2774" t="s">
        <v>10978</v>
      </c>
      <c r="K2774" s="20">
        <v>8371000</v>
      </c>
      <c r="M2774" s="19">
        <v>6618</v>
      </c>
      <c r="N2774" t="s">
        <v>10979</v>
      </c>
      <c r="O2774" s="20">
        <v>5655000</v>
      </c>
    </row>
    <row r="2775" spans="1:15" x14ac:dyDescent="0.3">
      <c r="A2775" s="19">
        <v>6656</v>
      </c>
      <c r="B2775" t="s">
        <v>10980</v>
      </c>
      <c r="C2775" s="20"/>
      <c r="E2775" s="19">
        <v>1063</v>
      </c>
      <c r="F2775" t="s">
        <v>10981</v>
      </c>
      <c r="G2775" s="20"/>
      <c r="I2775" s="19">
        <v>68966627</v>
      </c>
      <c r="J2775" t="s">
        <v>10982</v>
      </c>
      <c r="K2775" s="20">
        <v>7259000</v>
      </c>
      <c r="M2775" s="19">
        <v>24564837</v>
      </c>
      <c r="N2775" t="s">
        <v>10983</v>
      </c>
      <c r="O2775" s="20"/>
    </row>
    <row r="2776" spans="1:15" x14ac:dyDescent="0.3">
      <c r="A2776" s="19">
        <v>4607</v>
      </c>
      <c r="B2776" t="s">
        <v>10984</v>
      </c>
      <c r="C2776" s="20"/>
      <c r="E2776" s="19">
        <v>4993883</v>
      </c>
      <c r="F2776" t="s">
        <v>10985</v>
      </c>
      <c r="G2776" s="20">
        <v>6953000</v>
      </c>
      <c r="I2776" s="19">
        <v>76853518</v>
      </c>
      <c r="J2776" t="s">
        <v>10986</v>
      </c>
      <c r="K2776" s="20"/>
      <c r="M2776" s="19">
        <v>17839502</v>
      </c>
      <c r="N2776" t="s">
        <v>10987</v>
      </c>
      <c r="O2776" s="20">
        <v>4607000</v>
      </c>
    </row>
    <row r="2777" spans="1:15" x14ac:dyDescent="0.3">
      <c r="A2777" s="19">
        <v>47280616</v>
      </c>
      <c r="B2777" t="s">
        <v>10988</v>
      </c>
      <c r="C2777" s="20"/>
      <c r="E2777" s="19">
        <v>1852</v>
      </c>
      <c r="F2777" t="s">
        <v>10989</v>
      </c>
      <c r="G2777" s="20"/>
      <c r="I2777" s="19">
        <v>3245</v>
      </c>
      <c r="J2777" t="s">
        <v>10990</v>
      </c>
      <c r="K2777" s="20">
        <v>2046000</v>
      </c>
      <c r="M2777" s="19">
        <v>9129</v>
      </c>
      <c r="N2777" t="s">
        <v>10991</v>
      </c>
      <c r="O2777" s="20"/>
    </row>
    <row r="2778" spans="1:15" x14ac:dyDescent="0.3">
      <c r="A2778" s="19">
        <v>2690</v>
      </c>
      <c r="B2778" t="s">
        <v>10992</v>
      </c>
      <c r="C2778" s="20">
        <v>3879000</v>
      </c>
      <c r="E2778" s="19">
        <v>23675107</v>
      </c>
      <c r="F2778" t="s">
        <v>10993</v>
      </c>
      <c r="G2778" s="20">
        <v>7466000</v>
      </c>
      <c r="I2778" s="19">
        <v>22204705</v>
      </c>
      <c r="J2778" t="s">
        <v>10994</v>
      </c>
      <c r="K2778" s="20"/>
      <c r="M2778" s="19">
        <v>6181</v>
      </c>
      <c r="N2778" t="s">
        <v>10995</v>
      </c>
      <c r="O2778" s="20"/>
    </row>
    <row r="2779" spans="1:15" x14ac:dyDescent="0.3">
      <c r="A2779" s="19">
        <v>5704</v>
      </c>
      <c r="B2779" t="s">
        <v>10996</v>
      </c>
      <c r="C2779" s="20"/>
      <c r="E2779" s="19">
        <v>53227441</v>
      </c>
      <c r="F2779" t="s">
        <v>10025</v>
      </c>
      <c r="G2779" s="20"/>
      <c r="I2779" s="19">
        <v>7792</v>
      </c>
      <c r="J2779" t="s">
        <v>10997</v>
      </c>
      <c r="K2779" s="20"/>
      <c r="M2779" s="19">
        <v>75693978</v>
      </c>
      <c r="N2779" t="s">
        <v>10998</v>
      </c>
      <c r="O2779" s="20">
        <v>3952000</v>
      </c>
    </row>
    <row r="2780" spans="1:15" x14ac:dyDescent="0.3">
      <c r="A2780" s="19">
        <v>8623</v>
      </c>
      <c r="B2780" t="s">
        <v>10999</v>
      </c>
      <c r="C2780" s="20"/>
      <c r="E2780" s="19">
        <v>8394</v>
      </c>
      <c r="F2780" t="s">
        <v>11000</v>
      </c>
      <c r="G2780" s="20"/>
      <c r="I2780" s="19">
        <v>50712672</v>
      </c>
      <c r="J2780" t="s">
        <v>11001</v>
      </c>
      <c r="K2780" s="20"/>
      <c r="M2780" s="19">
        <v>3637</v>
      </c>
      <c r="N2780" t="s">
        <v>11002</v>
      </c>
      <c r="O2780" s="20">
        <v>314000</v>
      </c>
    </row>
    <row r="2781" spans="1:15" x14ac:dyDescent="0.3">
      <c r="A2781" s="19">
        <v>7967</v>
      </c>
      <c r="B2781" t="s">
        <v>11003</v>
      </c>
      <c r="C2781" s="20"/>
      <c r="E2781" s="19">
        <v>2719</v>
      </c>
      <c r="F2781" t="s">
        <v>11004</v>
      </c>
      <c r="G2781" s="20"/>
      <c r="I2781" s="19">
        <v>5183</v>
      </c>
      <c r="J2781" t="s">
        <v>11005</v>
      </c>
      <c r="K2781" s="20"/>
      <c r="M2781" s="19">
        <v>65174650</v>
      </c>
      <c r="N2781" t="s">
        <v>8992</v>
      </c>
      <c r="O2781" s="20"/>
    </row>
    <row r="2782" spans="1:15" x14ac:dyDescent="0.3">
      <c r="A2782" s="19">
        <v>42236538</v>
      </c>
      <c r="B2782" t="s">
        <v>11006</v>
      </c>
      <c r="C2782" s="20">
        <v>6328000</v>
      </c>
      <c r="E2782" s="19">
        <v>47760243</v>
      </c>
      <c r="F2782" t="s">
        <v>11007</v>
      </c>
      <c r="G2782" s="20"/>
      <c r="I2782" s="19">
        <v>8709</v>
      </c>
      <c r="J2782" t="s">
        <v>11008</v>
      </c>
      <c r="K2782" s="20">
        <v>4525000</v>
      </c>
      <c r="M2782" s="19">
        <v>39864717</v>
      </c>
      <c r="N2782" t="s">
        <v>11009</v>
      </c>
      <c r="O2782" s="20">
        <v>4294000</v>
      </c>
    </row>
    <row r="2783" spans="1:15" x14ac:dyDescent="0.3">
      <c r="A2783" s="19">
        <v>81565118</v>
      </c>
      <c r="B2783" t="s">
        <v>11010</v>
      </c>
      <c r="C2783" s="20">
        <v>8871000</v>
      </c>
      <c r="E2783" s="19">
        <v>6179</v>
      </c>
      <c r="F2783" t="s">
        <v>11011</v>
      </c>
      <c r="G2783" s="20"/>
      <c r="I2783" s="19">
        <v>5239</v>
      </c>
      <c r="J2783" t="s">
        <v>11012</v>
      </c>
      <c r="K2783" s="20">
        <v>2829000</v>
      </c>
      <c r="M2783" s="19">
        <v>8794</v>
      </c>
      <c r="N2783" t="s">
        <v>11013</v>
      </c>
      <c r="O2783" s="20"/>
    </row>
    <row r="2784" spans="1:15" x14ac:dyDescent="0.3">
      <c r="A2784" s="19">
        <v>81616939</v>
      </c>
      <c r="B2784" t="s">
        <v>11014</v>
      </c>
      <c r="C2784" s="20">
        <v>1206000</v>
      </c>
      <c r="E2784" s="19">
        <v>4938</v>
      </c>
      <c r="F2784" t="s">
        <v>11015</v>
      </c>
      <c r="G2784" s="20"/>
      <c r="I2784" s="19">
        <v>97594154</v>
      </c>
      <c r="J2784" t="s">
        <v>11016</v>
      </c>
      <c r="K2784" s="20">
        <v>1841000</v>
      </c>
      <c r="M2784" s="19">
        <v>2024</v>
      </c>
      <c r="N2784" t="s">
        <v>11017</v>
      </c>
      <c r="O2784" s="20"/>
    </row>
    <row r="2785" spans="1:15" x14ac:dyDescent="0.3">
      <c r="A2785" s="19">
        <v>16846588</v>
      </c>
      <c r="B2785" t="s">
        <v>11018</v>
      </c>
      <c r="C2785" s="20"/>
      <c r="E2785" s="19">
        <v>9419</v>
      </c>
      <c r="F2785" t="s">
        <v>11019</v>
      </c>
      <c r="G2785" s="20">
        <v>2156000</v>
      </c>
      <c r="I2785" s="19">
        <v>52180395</v>
      </c>
      <c r="J2785" t="s">
        <v>11020</v>
      </c>
      <c r="K2785" s="20">
        <v>5017000</v>
      </c>
      <c r="M2785" s="19">
        <v>2915</v>
      </c>
      <c r="N2785" t="s">
        <v>11021</v>
      </c>
      <c r="O2785" s="20"/>
    </row>
    <row r="2786" spans="1:15" x14ac:dyDescent="0.3">
      <c r="A2786" s="19">
        <v>80113570</v>
      </c>
      <c r="B2786" t="s">
        <v>11022</v>
      </c>
      <c r="C2786" s="20"/>
      <c r="E2786" s="19">
        <v>81985417</v>
      </c>
      <c r="F2786" t="s">
        <v>11023</v>
      </c>
      <c r="G2786" s="20">
        <v>9360000</v>
      </c>
      <c r="I2786" s="19">
        <v>70788178</v>
      </c>
      <c r="J2786" t="s">
        <v>11024</v>
      </c>
      <c r="K2786" s="20">
        <v>7896000</v>
      </c>
      <c r="M2786" s="19">
        <v>4868</v>
      </c>
      <c r="N2786" t="s">
        <v>11025</v>
      </c>
      <c r="O2786" s="20"/>
    </row>
    <row r="2787" spans="1:15" x14ac:dyDescent="0.3">
      <c r="A2787" s="19">
        <v>3110</v>
      </c>
      <c r="B2787" t="s">
        <v>11026</v>
      </c>
      <c r="C2787" s="20"/>
      <c r="E2787" s="19">
        <v>4564</v>
      </c>
      <c r="F2787" t="s">
        <v>11027</v>
      </c>
      <c r="G2787" s="20"/>
      <c r="I2787" s="19">
        <v>3166</v>
      </c>
      <c r="J2787" t="s">
        <v>11028</v>
      </c>
      <c r="K2787" s="20"/>
      <c r="M2787" s="19">
        <v>22344735</v>
      </c>
      <c r="N2787" t="s">
        <v>11029</v>
      </c>
      <c r="O2787" s="20"/>
    </row>
    <row r="2788" spans="1:15" x14ac:dyDescent="0.3">
      <c r="A2788" s="19">
        <v>5776</v>
      </c>
      <c r="B2788" t="s">
        <v>11030</v>
      </c>
      <c r="C2788" s="20">
        <v>8542000</v>
      </c>
      <c r="E2788" s="19">
        <v>12023519</v>
      </c>
      <c r="F2788" t="s">
        <v>11031</v>
      </c>
      <c r="G2788" s="20">
        <v>9912000</v>
      </c>
      <c r="I2788" s="19">
        <v>3605</v>
      </c>
      <c r="J2788" t="s">
        <v>11032</v>
      </c>
      <c r="K2788" s="20">
        <v>349000</v>
      </c>
      <c r="M2788" s="19">
        <v>42181287</v>
      </c>
      <c r="N2788" t="s">
        <v>11033</v>
      </c>
      <c r="O2788" s="20"/>
    </row>
    <row r="2789" spans="1:15" x14ac:dyDescent="0.3">
      <c r="A2789" s="19">
        <v>823</v>
      </c>
      <c r="B2789" t="s">
        <v>11034</v>
      </c>
      <c r="C2789" s="20"/>
      <c r="E2789" s="19">
        <v>816</v>
      </c>
      <c r="F2789" t="s">
        <v>11035</v>
      </c>
      <c r="G2789" s="20"/>
      <c r="I2789" s="19">
        <v>46620735</v>
      </c>
      <c r="J2789" t="s">
        <v>11036</v>
      </c>
      <c r="K2789" s="20"/>
      <c r="M2789" s="19">
        <v>3252</v>
      </c>
      <c r="N2789" t="s">
        <v>11037</v>
      </c>
      <c r="O2789" s="20"/>
    </row>
    <row r="2790" spans="1:15" x14ac:dyDescent="0.3">
      <c r="A2790" s="19">
        <v>7481</v>
      </c>
      <c r="B2790" t="s">
        <v>11038</v>
      </c>
      <c r="C2790" s="20"/>
      <c r="E2790" s="19">
        <v>4186</v>
      </c>
      <c r="F2790" t="s">
        <v>11039</v>
      </c>
      <c r="G2790" s="20">
        <v>814000</v>
      </c>
      <c r="I2790" s="19">
        <v>1267</v>
      </c>
      <c r="J2790" t="s">
        <v>11040</v>
      </c>
      <c r="K2790" s="20"/>
      <c r="M2790" s="19">
        <v>88112745</v>
      </c>
      <c r="N2790" t="s">
        <v>11041</v>
      </c>
      <c r="O2790" s="20"/>
    </row>
    <row r="2791" spans="1:15" x14ac:dyDescent="0.3">
      <c r="A2791" s="19">
        <v>4114</v>
      </c>
      <c r="B2791" t="s">
        <v>11042</v>
      </c>
      <c r="C2791" s="20">
        <v>1178000</v>
      </c>
      <c r="E2791" s="19">
        <v>24528000</v>
      </c>
      <c r="F2791" t="s">
        <v>11043</v>
      </c>
      <c r="G2791" s="20">
        <v>2705000</v>
      </c>
      <c r="I2791" s="19">
        <v>44481260</v>
      </c>
      <c r="J2791" t="s">
        <v>11044</v>
      </c>
      <c r="K2791" s="20"/>
      <c r="M2791" s="19">
        <v>84371741</v>
      </c>
      <c r="N2791" t="s">
        <v>11045</v>
      </c>
      <c r="O2791" s="20">
        <v>7748000</v>
      </c>
    </row>
    <row r="2792" spans="1:15" x14ac:dyDescent="0.3">
      <c r="A2792" s="19">
        <v>72342150</v>
      </c>
      <c r="B2792" t="s">
        <v>11046</v>
      </c>
      <c r="C2792" s="20">
        <v>8184000</v>
      </c>
      <c r="E2792" s="19">
        <v>4719</v>
      </c>
      <c r="F2792" t="s">
        <v>11047</v>
      </c>
      <c r="G2792" s="20">
        <v>4827000</v>
      </c>
      <c r="I2792" s="19">
        <v>1579299</v>
      </c>
      <c r="J2792" t="s">
        <v>11048</v>
      </c>
      <c r="K2792" s="20"/>
      <c r="M2792" s="19">
        <v>94</v>
      </c>
      <c r="N2792" t="s">
        <v>11049</v>
      </c>
      <c r="O2792" s="20"/>
    </row>
    <row r="2793" spans="1:15" x14ac:dyDescent="0.3">
      <c r="A2793" s="19">
        <v>74759106</v>
      </c>
      <c r="B2793" t="s">
        <v>11050</v>
      </c>
      <c r="C2793" s="20"/>
      <c r="E2793" s="19">
        <v>7701</v>
      </c>
      <c r="F2793" t="s">
        <v>11051</v>
      </c>
      <c r="G2793" s="20"/>
      <c r="I2793" s="19">
        <v>899</v>
      </c>
      <c r="J2793" t="s">
        <v>11052</v>
      </c>
      <c r="K2793" s="20"/>
      <c r="M2793" s="19">
        <v>7467774</v>
      </c>
      <c r="N2793" t="s">
        <v>11053</v>
      </c>
      <c r="O2793" s="20"/>
    </row>
    <row r="2794" spans="1:15" x14ac:dyDescent="0.3">
      <c r="A2794" s="19">
        <v>30056670</v>
      </c>
      <c r="B2794" t="s">
        <v>11054</v>
      </c>
      <c r="C2794" s="20"/>
      <c r="E2794" s="19">
        <v>8451</v>
      </c>
      <c r="F2794" t="s">
        <v>11055</v>
      </c>
      <c r="G2794" s="20">
        <v>2440000</v>
      </c>
      <c r="I2794" s="19">
        <v>4642</v>
      </c>
      <c r="J2794" t="s">
        <v>11056</v>
      </c>
      <c r="K2794" s="20">
        <v>3075000</v>
      </c>
      <c r="M2794" s="19">
        <v>5799</v>
      </c>
      <c r="N2794" t="s">
        <v>11057</v>
      </c>
      <c r="O2794" s="20">
        <v>1681000</v>
      </c>
    </row>
    <row r="2795" spans="1:15" x14ac:dyDescent="0.3">
      <c r="A2795" s="19">
        <v>5216</v>
      </c>
      <c r="B2795" t="s">
        <v>11058</v>
      </c>
      <c r="C2795" s="20"/>
      <c r="E2795" s="19">
        <v>557</v>
      </c>
      <c r="F2795" t="s">
        <v>11059</v>
      </c>
      <c r="G2795" s="20"/>
      <c r="I2795" s="19">
        <v>7034</v>
      </c>
      <c r="J2795" t="s">
        <v>11060</v>
      </c>
      <c r="K2795" s="20">
        <v>8501000</v>
      </c>
      <c r="M2795" s="19">
        <v>7163</v>
      </c>
      <c r="N2795" t="s">
        <v>11061</v>
      </c>
      <c r="O2795" s="20"/>
    </row>
    <row r="2796" spans="1:15" x14ac:dyDescent="0.3">
      <c r="A2796" s="19">
        <v>81707310</v>
      </c>
      <c r="B2796" t="s">
        <v>6637</v>
      </c>
      <c r="C2796" s="20"/>
      <c r="E2796" s="19">
        <v>83636724</v>
      </c>
      <c r="F2796" t="s">
        <v>11062</v>
      </c>
      <c r="G2796" s="20"/>
      <c r="I2796" s="19">
        <v>13303766</v>
      </c>
      <c r="J2796" t="s">
        <v>11063</v>
      </c>
      <c r="K2796" s="20"/>
      <c r="M2796" s="19">
        <v>1915</v>
      </c>
      <c r="N2796" t="s">
        <v>11064</v>
      </c>
      <c r="O2796" s="20"/>
    </row>
    <row r="2797" spans="1:15" x14ac:dyDescent="0.3">
      <c r="A2797" s="19">
        <v>4844</v>
      </c>
      <c r="B2797" t="s">
        <v>11065</v>
      </c>
      <c r="C2797" s="20"/>
      <c r="E2797" s="19">
        <v>49913273</v>
      </c>
      <c r="F2797" t="s">
        <v>11066</v>
      </c>
      <c r="G2797" s="20"/>
      <c r="I2797" s="19">
        <v>4515</v>
      </c>
      <c r="J2797" t="s">
        <v>11067</v>
      </c>
      <c r="K2797" s="20"/>
      <c r="M2797" s="19">
        <v>83553793</v>
      </c>
      <c r="N2797" t="s">
        <v>11068</v>
      </c>
      <c r="O2797" s="20"/>
    </row>
    <row r="2798" spans="1:15" x14ac:dyDescent="0.3">
      <c r="A2798" s="19">
        <v>8817</v>
      </c>
      <c r="B2798" t="s">
        <v>11069</v>
      </c>
      <c r="C2798" s="20"/>
      <c r="E2798" s="19">
        <v>59590667</v>
      </c>
      <c r="F2798" t="s">
        <v>8347</v>
      </c>
      <c r="G2798" s="20"/>
      <c r="I2798" s="19">
        <v>36835630</v>
      </c>
      <c r="J2798" t="s">
        <v>11070</v>
      </c>
      <c r="K2798" s="20"/>
      <c r="M2798" s="19">
        <v>94829243</v>
      </c>
      <c r="N2798" t="s">
        <v>11071</v>
      </c>
      <c r="O2798" s="20"/>
    </row>
    <row r="2799" spans="1:15" x14ac:dyDescent="0.3">
      <c r="A2799" s="19">
        <v>528</v>
      </c>
      <c r="B2799" t="s">
        <v>11072</v>
      </c>
      <c r="C2799" s="20"/>
      <c r="E2799" s="19">
        <v>65455911</v>
      </c>
      <c r="F2799" t="s">
        <v>11073</v>
      </c>
      <c r="G2799" s="20"/>
      <c r="I2799" s="19">
        <v>1060</v>
      </c>
      <c r="J2799" t="s">
        <v>11074</v>
      </c>
      <c r="K2799" s="20"/>
      <c r="M2799" s="19">
        <v>40195939</v>
      </c>
      <c r="N2799" t="s">
        <v>11075</v>
      </c>
      <c r="O2799" s="20">
        <v>9357000</v>
      </c>
    </row>
    <row r="2800" spans="1:15" x14ac:dyDescent="0.3">
      <c r="A2800" s="19">
        <v>5691</v>
      </c>
      <c r="B2800" t="s">
        <v>11076</v>
      </c>
      <c r="C2800" s="20">
        <v>1144000</v>
      </c>
      <c r="E2800" s="19">
        <v>34111140</v>
      </c>
      <c r="F2800" t="s">
        <v>11077</v>
      </c>
      <c r="G2800" s="20"/>
      <c r="I2800" s="19">
        <v>2275</v>
      </c>
      <c r="J2800" t="s">
        <v>11078</v>
      </c>
      <c r="K2800" s="20"/>
      <c r="M2800" s="19">
        <v>8023</v>
      </c>
      <c r="N2800" t="s">
        <v>11079</v>
      </c>
      <c r="O2800" s="20">
        <v>4566000</v>
      </c>
    </row>
    <row r="2801" spans="1:15" x14ac:dyDescent="0.3">
      <c r="A2801" s="19">
        <v>90532797</v>
      </c>
      <c r="B2801" t="s">
        <v>11080</v>
      </c>
      <c r="C2801" s="20"/>
      <c r="E2801" s="19">
        <v>33490049</v>
      </c>
      <c r="F2801" t="s">
        <v>11081</v>
      </c>
      <c r="G2801" s="20">
        <v>3414000</v>
      </c>
      <c r="I2801" s="19">
        <v>43854581</v>
      </c>
      <c r="J2801" t="s">
        <v>11082</v>
      </c>
      <c r="K2801" s="20">
        <v>4259000</v>
      </c>
      <c r="M2801" s="19">
        <v>9171068</v>
      </c>
      <c r="N2801" t="s">
        <v>11083</v>
      </c>
      <c r="O2801" s="20"/>
    </row>
    <row r="2802" spans="1:15" x14ac:dyDescent="0.3">
      <c r="A2802" s="19">
        <v>18087852</v>
      </c>
      <c r="B2802" t="s">
        <v>11084</v>
      </c>
      <c r="C2802" s="20"/>
      <c r="E2802" s="19">
        <v>68332040</v>
      </c>
      <c r="F2802" t="s">
        <v>11085</v>
      </c>
      <c r="G2802" s="20"/>
      <c r="I2802" s="19">
        <v>46396039</v>
      </c>
      <c r="J2802" t="s">
        <v>3228</v>
      </c>
      <c r="K2802" s="20">
        <v>6460000</v>
      </c>
      <c r="M2802" s="19">
        <v>7756</v>
      </c>
      <c r="N2802" t="s">
        <v>11086</v>
      </c>
      <c r="O2802" s="20">
        <v>8426000</v>
      </c>
    </row>
    <row r="2803" spans="1:15" x14ac:dyDescent="0.3">
      <c r="A2803" s="19">
        <v>3436</v>
      </c>
      <c r="B2803" t="s">
        <v>11087</v>
      </c>
      <c r="C2803" s="20">
        <v>3957000</v>
      </c>
      <c r="E2803" s="19">
        <v>54420215</v>
      </c>
      <c r="F2803" t="s">
        <v>11088</v>
      </c>
      <c r="G2803" s="20"/>
      <c r="I2803" s="19">
        <v>3432</v>
      </c>
      <c r="J2803" t="s">
        <v>11089</v>
      </c>
      <c r="K2803" s="20"/>
      <c r="M2803" s="19">
        <v>9162</v>
      </c>
      <c r="N2803" t="s">
        <v>11090</v>
      </c>
      <c r="O2803" s="20"/>
    </row>
    <row r="2804" spans="1:15" x14ac:dyDescent="0.3">
      <c r="A2804" s="19">
        <v>450161</v>
      </c>
      <c r="B2804" t="s">
        <v>11091</v>
      </c>
      <c r="C2804" s="20">
        <v>777000</v>
      </c>
      <c r="E2804" s="19">
        <v>63639542</v>
      </c>
      <c r="F2804" t="s">
        <v>1951</v>
      </c>
      <c r="G2804" s="20"/>
      <c r="I2804" s="19">
        <v>56697722</v>
      </c>
      <c r="J2804" t="s">
        <v>11092</v>
      </c>
      <c r="K2804" s="20"/>
      <c r="M2804" s="19">
        <v>13768101</v>
      </c>
      <c r="N2804" t="s">
        <v>11093</v>
      </c>
      <c r="O2804" s="20">
        <v>5495000</v>
      </c>
    </row>
    <row r="2805" spans="1:15" x14ac:dyDescent="0.3">
      <c r="A2805" s="19">
        <v>98403354</v>
      </c>
      <c r="B2805" t="s">
        <v>11094</v>
      </c>
      <c r="C2805" s="20"/>
      <c r="E2805" s="19">
        <v>1782</v>
      </c>
      <c r="F2805" t="s">
        <v>11095</v>
      </c>
      <c r="G2805" s="20"/>
      <c r="I2805" s="19">
        <v>8417</v>
      </c>
      <c r="J2805" t="s">
        <v>11096</v>
      </c>
      <c r="K2805" s="20"/>
      <c r="M2805" s="19">
        <v>63735687</v>
      </c>
      <c r="N2805" t="s">
        <v>11097</v>
      </c>
      <c r="O2805" s="20">
        <v>6824000</v>
      </c>
    </row>
    <row r="2806" spans="1:15" x14ac:dyDescent="0.3">
      <c r="A2806" s="19">
        <v>9744</v>
      </c>
      <c r="B2806" t="s">
        <v>11098</v>
      </c>
      <c r="C2806" s="20"/>
      <c r="E2806" s="19">
        <v>23319788</v>
      </c>
      <c r="F2806" t="s">
        <v>11099</v>
      </c>
      <c r="G2806" s="20"/>
      <c r="I2806" s="19">
        <v>8035</v>
      </c>
      <c r="J2806" t="s">
        <v>11100</v>
      </c>
      <c r="K2806" s="20">
        <v>2503000</v>
      </c>
      <c r="M2806" s="19">
        <v>3235744</v>
      </c>
      <c r="N2806" t="s">
        <v>11101</v>
      </c>
      <c r="O2806" s="20">
        <v>2047000</v>
      </c>
    </row>
    <row r="2807" spans="1:15" x14ac:dyDescent="0.3">
      <c r="A2807" s="19">
        <v>84657222</v>
      </c>
      <c r="B2807" t="s">
        <v>11102</v>
      </c>
      <c r="C2807" s="20"/>
      <c r="E2807" s="19">
        <v>8012</v>
      </c>
      <c r="F2807" t="s">
        <v>11103</v>
      </c>
      <c r="G2807" s="20"/>
      <c r="I2807" s="19">
        <v>7458</v>
      </c>
      <c r="J2807" t="s">
        <v>11104</v>
      </c>
      <c r="K2807" s="20">
        <v>5599000</v>
      </c>
      <c r="M2807" s="19">
        <v>7718</v>
      </c>
      <c r="N2807" t="s">
        <v>11105</v>
      </c>
      <c r="O2807" s="20"/>
    </row>
    <row r="2808" spans="1:15" x14ac:dyDescent="0.3">
      <c r="A2808" s="19">
        <v>4760754</v>
      </c>
      <c r="B2808" t="s">
        <v>11106</v>
      </c>
      <c r="C2808" s="20"/>
      <c r="E2808" s="19">
        <v>38213503</v>
      </c>
      <c r="F2808" t="s">
        <v>11107</v>
      </c>
      <c r="G2808" s="20"/>
      <c r="I2808" s="19">
        <v>12737957</v>
      </c>
      <c r="J2808" t="s">
        <v>11108</v>
      </c>
      <c r="K2808" s="20">
        <v>6363000</v>
      </c>
      <c r="M2808" s="19">
        <v>36981036</v>
      </c>
      <c r="N2808" t="s">
        <v>11109</v>
      </c>
      <c r="O2808" s="20"/>
    </row>
    <row r="2809" spans="1:15" x14ac:dyDescent="0.3">
      <c r="A2809" s="19">
        <v>47317584</v>
      </c>
      <c r="B2809" t="s">
        <v>11110</v>
      </c>
      <c r="C2809" s="20">
        <v>9694000</v>
      </c>
      <c r="E2809" s="19">
        <v>841</v>
      </c>
      <c r="F2809" t="s">
        <v>11111</v>
      </c>
      <c r="G2809" s="20">
        <v>3641000</v>
      </c>
      <c r="I2809" s="19">
        <v>74760559</v>
      </c>
      <c r="J2809" t="s">
        <v>11112</v>
      </c>
      <c r="K2809" s="20"/>
      <c r="M2809" s="19">
        <v>8169</v>
      </c>
      <c r="N2809" t="s">
        <v>11113</v>
      </c>
      <c r="O2809" s="20"/>
    </row>
    <row r="2810" spans="1:15" x14ac:dyDescent="0.3">
      <c r="A2810" s="19">
        <v>5732</v>
      </c>
      <c r="B2810" t="s">
        <v>11114</v>
      </c>
      <c r="C2810" s="20"/>
      <c r="E2810" s="19">
        <v>85358207</v>
      </c>
      <c r="F2810" t="s">
        <v>11115</v>
      </c>
      <c r="G2810" s="20">
        <v>781000</v>
      </c>
      <c r="I2810" s="19">
        <v>9235</v>
      </c>
      <c r="J2810" t="s">
        <v>11116</v>
      </c>
      <c r="K2810" s="20"/>
      <c r="M2810" s="19">
        <v>56441632</v>
      </c>
      <c r="N2810" t="s">
        <v>11117</v>
      </c>
      <c r="O2810" s="20"/>
    </row>
    <row r="2811" spans="1:15" x14ac:dyDescent="0.3">
      <c r="A2811" s="19">
        <v>3342</v>
      </c>
      <c r="B2811" t="s">
        <v>11118</v>
      </c>
      <c r="C2811" s="20"/>
      <c r="E2811" s="19">
        <v>77284702</v>
      </c>
      <c r="F2811" t="s">
        <v>11119</v>
      </c>
      <c r="G2811" s="20"/>
      <c r="I2811" s="19">
        <v>7090</v>
      </c>
      <c r="J2811" t="s">
        <v>11120</v>
      </c>
      <c r="K2811" s="20"/>
      <c r="M2811" s="19">
        <v>6252</v>
      </c>
      <c r="N2811" t="s">
        <v>11121</v>
      </c>
      <c r="O2811" s="20"/>
    </row>
    <row r="2812" spans="1:15" x14ac:dyDescent="0.3">
      <c r="A2812" s="19">
        <v>4041</v>
      </c>
      <c r="B2812" t="s">
        <v>11122</v>
      </c>
      <c r="C2812" s="20">
        <v>3330000</v>
      </c>
      <c r="E2812" s="19">
        <v>96486061</v>
      </c>
      <c r="F2812" t="s">
        <v>11123</v>
      </c>
      <c r="G2812" s="20"/>
      <c r="I2812" s="19">
        <v>63398625</v>
      </c>
      <c r="J2812" t="s">
        <v>11124</v>
      </c>
      <c r="K2812" s="20"/>
      <c r="M2812" s="19">
        <v>2110</v>
      </c>
      <c r="N2812" t="s">
        <v>11125</v>
      </c>
      <c r="O2812" s="20">
        <v>8858000</v>
      </c>
    </row>
    <row r="2813" spans="1:15" x14ac:dyDescent="0.3">
      <c r="A2813" s="19">
        <v>3357</v>
      </c>
      <c r="B2813" t="s">
        <v>11126</v>
      </c>
      <c r="C2813" s="20">
        <v>8703000</v>
      </c>
      <c r="E2813" s="19">
        <v>22006097</v>
      </c>
      <c r="F2813" t="s">
        <v>11127</v>
      </c>
      <c r="G2813" s="20"/>
      <c r="I2813" s="19">
        <v>64724588</v>
      </c>
      <c r="J2813" t="s">
        <v>11128</v>
      </c>
      <c r="K2813" s="20"/>
      <c r="M2813" s="19">
        <v>4409</v>
      </c>
      <c r="N2813" t="s">
        <v>11129</v>
      </c>
      <c r="O2813" s="20">
        <v>7196000</v>
      </c>
    </row>
    <row r="2814" spans="1:15" x14ac:dyDescent="0.3">
      <c r="A2814" s="19">
        <v>45</v>
      </c>
      <c r="B2814" t="s">
        <v>11130</v>
      </c>
      <c r="C2814" s="20"/>
      <c r="E2814" s="19">
        <v>5596</v>
      </c>
      <c r="F2814" t="s">
        <v>11131</v>
      </c>
      <c r="G2814" s="20"/>
      <c r="I2814" s="19">
        <v>29322305</v>
      </c>
      <c r="J2814" t="s">
        <v>11132</v>
      </c>
      <c r="K2814" s="20">
        <v>7508000</v>
      </c>
      <c r="M2814" s="19">
        <v>8589</v>
      </c>
      <c r="N2814" t="s">
        <v>11133</v>
      </c>
      <c r="O2814" s="20">
        <v>9843000</v>
      </c>
    </row>
    <row r="2815" spans="1:15" x14ac:dyDescent="0.3">
      <c r="A2815" s="19">
        <v>30870394</v>
      </c>
      <c r="B2815" t="s">
        <v>11134</v>
      </c>
      <c r="C2815" s="20">
        <v>1182000</v>
      </c>
      <c r="E2815" s="19">
        <v>47174784</v>
      </c>
      <c r="F2815" t="s">
        <v>11135</v>
      </c>
      <c r="G2815" s="20"/>
      <c r="I2815" s="19">
        <v>907</v>
      </c>
      <c r="J2815" t="s">
        <v>11136</v>
      </c>
      <c r="K2815" s="20"/>
      <c r="M2815" s="19">
        <v>5523</v>
      </c>
      <c r="N2815" t="s">
        <v>11137</v>
      </c>
      <c r="O2815" s="20"/>
    </row>
    <row r="2816" spans="1:15" x14ac:dyDescent="0.3">
      <c r="A2816" s="19">
        <v>5036</v>
      </c>
      <c r="B2816" t="s">
        <v>11138</v>
      </c>
      <c r="C2816" s="20">
        <v>571000</v>
      </c>
      <c r="E2816" s="19">
        <v>2364</v>
      </c>
      <c r="F2816" t="s">
        <v>11139</v>
      </c>
      <c r="G2816" s="20">
        <v>5848000</v>
      </c>
      <c r="I2816" s="19">
        <v>9598</v>
      </c>
      <c r="J2816" t="s">
        <v>10183</v>
      </c>
      <c r="K2816" s="20"/>
      <c r="M2816" s="19">
        <v>49803974</v>
      </c>
      <c r="N2816" t="s">
        <v>11140</v>
      </c>
      <c r="O2816" s="20"/>
    </row>
    <row r="2817" spans="1:15" x14ac:dyDescent="0.3">
      <c r="A2817" s="19">
        <v>42089222</v>
      </c>
      <c r="B2817" t="s">
        <v>9975</v>
      </c>
      <c r="C2817" s="20"/>
      <c r="E2817" s="19">
        <v>31294958</v>
      </c>
      <c r="F2817" t="s">
        <v>11141</v>
      </c>
      <c r="G2817" s="20"/>
      <c r="I2817" s="19">
        <v>24301072</v>
      </c>
      <c r="J2817" t="s">
        <v>11142</v>
      </c>
      <c r="K2817" s="20">
        <v>4068000</v>
      </c>
      <c r="M2817" s="19">
        <v>91258959</v>
      </c>
      <c r="N2817" t="s">
        <v>4524</v>
      </c>
      <c r="O2817" s="20"/>
    </row>
    <row r="2818" spans="1:15" x14ac:dyDescent="0.3">
      <c r="A2818" s="19">
        <v>39769681</v>
      </c>
      <c r="B2818" t="s">
        <v>11143</v>
      </c>
      <c r="C2818" s="20"/>
      <c r="E2818" s="19">
        <v>66953413</v>
      </c>
      <c r="F2818" t="s">
        <v>11144</v>
      </c>
      <c r="G2818" s="20"/>
      <c r="I2818" s="19">
        <v>8988621</v>
      </c>
      <c r="J2818" t="s">
        <v>11145</v>
      </c>
      <c r="K2818" s="20">
        <v>2371000</v>
      </c>
      <c r="M2818" s="19">
        <v>9626</v>
      </c>
      <c r="N2818" t="s">
        <v>11146</v>
      </c>
      <c r="O2818" s="20"/>
    </row>
    <row r="2819" spans="1:15" x14ac:dyDescent="0.3">
      <c r="A2819" s="19">
        <v>34394487</v>
      </c>
      <c r="B2819" t="s">
        <v>11147</v>
      </c>
      <c r="C2819" s="20"/>
      <c r="E2819" s="19">
        <v>79550676</v>
      </c>
      <c r="F2819" t="s">
        <v>11148</v>
      </c>
      <c r="G2819" s="20"/>
      <c r="I2819" s="19">
        <v>25103950</v>
      </c>
      <c r="J2819" t="s">
        <v>3536</v>
      </c>
      <c r="K2819" s="20"/>
      <c r="M2819" s="19">
        <v>97417669</v>
      </c>
      <c r="N2819" t="s">
        <v>11149</v>
      </c>
      <c r="O2819" s="20">
        <v>2589000</v>
      </c>
    </row>
    <row r="2820" spans="1:15" x14ac:dyDescent="0.3">
      <c r="A2820" s="19">
        <v>11406834</v>
      </c>
      <c r="B2820" t="s">
        <v>11150</v>
      </c>
      <c r="C2820" s="20"/>
      <c r="E2820" s="19">
        <v>1849</v>
      </c>
      <c r="F2820" t="s">
        <v>11151</v>
      </c>
      <c r="G2820" s="20">
        <v>7401000</v>
      </c>
      <c r="I2820" s="19">
        <v>8921561</v>
      </c>
      <c r="J2820" t="s">
        <v>11152</v>
      </c>
      <c r="K2820" s="20"/>
      <c r="M2820" s="19">
        <v>9608516</v>
      </c>
      <c r="N2820" t="s">
        <v>11153</v>
      </c>
      <c r="O2820" s="20"/>
    </row>
    <row r="2821" spans="1:15" x14ac:dyDescent="0.3">
      <c r="A2821" s="19">
        <v>6662</v>
      </c>
      <c r="B2821" t="s">
        <v>11154</v>
      </c>
      <c r="C2821" s="20"/>
      <c r="E2821" s="19">
        <v>4156</v>
      </c>
      <c r="F2821" t="s">
        <v>11155</v>
      </c>
      <c r="G2821" s="20"/>
      <c r="I2821" s="19">
        <v>8302</v>
      </c>
      <c r="J2821" t="s">
        <v>11156</v>
      </c>
      <c r="K2821" s="20"/>
      <c r="M2821" s="19">
        <v>9602</v>
      </c>
      <c r="N2821" t="s">
        <v>4383</v>
      </c>
      <c r="O2821" s="20">
        <v>2320000</v>
      </c>
    </row>
    <row r="2822" spans="1:15" x14ac:dyDescent="0.3">
      <c r="A2822" s="19">
        <v>19781720</v>
      </c>
      <c r="B2822" t="s">
        <v>11157</v>
      </c>
      <c r="C2822" s="20">
        <v>3895000</v>
      </c>
      <c r="E2822" s="19">
        <v>97812800</v>
      </c>
      <c r="F2822" t="s">
        <v>11158</v>
      </c>
      <c r="G2822" s="20"/>
      <c r="I2822" s="19">
        <v>50670833</v>
      </c>
      <c r="J2822" t="s">
        <v>11159</v>
      </c>
      <c r="K2822" s="20"/>
      <c r="M2822" s="19">
        <v>4707</v>
      </c>
      <c r="N2822" t="s">
        <v>11160</v>
      </c>
      <c r="O2822" s="20">
        <v>3646000</v>
      </c>
    </row>
    <row r="2823" spans="1:15" x14ac:dyDescent="0.3">
      <c r="A2823" s="19">
        <v>135</v>
      </c>
      <c r="B2823" t="s">
        <v>11161</v>
      </c>
      <c r="C2823" s="20"/>
      <c r="E2823" s="19">
        <v>11734099</v>
      </c>
      <c r="F2823" t="s">
        <v>11162</v>
      </c>
      <c r="G2823" s="20"/>
      <c r="I2823" s="19">
        <v>36059886</v>
      </c>
      <c r="J2823" t="s">
        <v>11163</v>
      </c>
      <c r="K2823" s="20"/>
      <c r="M2823" s="19">
        <v>32366616</v>
      </c>
      <c r="N2823" t="s">
        <v>11164</v>
      </c>
      <c r="O2823" s="20">
        <v>9719000</v>
      </c>
    </row>
    <row r="2824" spans="1:15" x14ac:dyDescent="0.3">
      <c r="A2824" s="19">
        <v>9144</v>
      </c>
      <c r="B2824" t="s">
        <v>11165</v>
      </c>
      <c r="C2824" s="20"/>
      <c r="E2824" s="19">
        <v>5241105</v>
      </c>
      <c r="F2824" t="s">
        <v>11166</v>
      </c>
      <c r="G2824" s="20"/>
      <c r="I2824" s="19">
        <v>68033149</v>
      </c>
      <c r="J2824" t="s">
        <v>11167</v>
      </c>
      <c r="K2824" s="20"/>
      <c r="M2824" s="19">
        <v>8609</v>
      </c>
      <c r="N2824" t="s">
        <v>11168</v>
      </c>
      <c r="O2824" s="20">
        <v>4808000</v>
      </c>
    </row>
    <row r="2825" spans="1:15" x14ac:dyDescent="0.3">
      <c r="A2825" s="19">
        <v>4198</v>
      </c>
      <c r="B2825" t="s">
        <v>11169</v>
      </c>
      <c r="C2825" s="20"/>
      <c r="E2825" s="19">
        <v>74528674</v>
      </c>
      <c r="F2825" t="s">
        <v>11170</v>
      </c>
      <c r="G2825" s="20"/>
      <c r="I2825" s="19">
        <v>65262972</v>
      </c>
      <c r="J2825" t="s">
        <v>11171</v>
      </c>
      <c r="K2825" s="20"/>
      <c r="M2825" s="19">
        <v>79139487</v>
      </c>
      <c r="N2825" t="s">
        <v>11172</v>
      </c>
      <c r="O2825" s="20"/>
    </row>
    <row r="2826" spans="1:15" x14ac:dyDescent="0.3">
      <c r="A2826" s="19">
        <v>9531</v>
      </c>
      <c r="B2826" t="s">
        <v>11173</v>
      </c>
      <c r="C2826" s="20">
        <v>6973000</v>
      </c>
      <c r="E2826" s="19">
        <v>68756247</v>
      </c>
      <c r="F2826" t="s">
        <v>8354</v>
      </c>
      <c r="G2826" s="20"/>
      <c r="I2826" s="19">
        <v>28606419</v>
      </c>
      <c r="J2826" t="s">
        <v>11174</v>
      </c>
      <c r="K2826" s="20">
        <v>7189000</v>
      </c>
      <c r="M2826" s="19">
        <v>4547</v>
      </c>
      <c r="N2826" t="s">
        <v>11175</v>
      </c>
      <c r="O2826" s="20"/>
    </row>
    <row r="2827" spans="1:15" x14ac:dyDescent="0.3">
      <c r="A2827" s="19">
        <v>1889</v>
      </c>
      <c r="B2827" t="s">
        <v>11176</v>
      </c>
      <c r="C2827" s="20">
        <v>432000</v>
      </c>
      <c r="E2827" s="19">
        <v>1081</v>
      </c>
      <c r="F2827" t="s">
        <v>2569</v>
      </c>
      <c r="G2827" s="20">
        <v>7685000</v>
      </c>
      <c r="I2827" s="19">
        <v>43881464</v>
      </c>
      <c r="J2827" t="s">
        <v>11177</v>
      </c>
      <c r="K2827" s="20"/>
      <c r="M2827" s="19">
        <v>5502</v>
      </c>
      <c r="N2827" t="s">
        <v>11178</v>
      </c>
      <c r="O2827" s="20"/>
    </row>
    <row r="2828" spans="1:15" x14ac:dyDescent="0.3">
      <c r="A2828" s="19">
        <v>82052566</v>
      </c>
      <c r="B2828" t="s">
        <v>11179</v>
      </c>
      <c r="C2828" s="20"/>
      <c r="E2828" s="19">
        <v>27728165</v>
      </c>
      <c r="F2828" t="s">
        <v>11180</v>
      </c>
      <c r="G2828" s="20">
        <v>7826000</v>
      </c>
      <c r="I2828" s="19">
        <v>39554504</v>
      </c>
      <c r="J2828" t="s">
        <v>11181</v>
      </c>
      <c r="K2828" s="20"/>
      <c r="M2828" s="19">
        <v>94530830</v>
      </c>
      <c r="N2828" t="s">
        <v>8932</v>
      </c>
      <c r="O2828" s="20"/>
    </row>
    <row r="2829" spans="1:15" x14ac:dyDescent="0.3">
      <c r="A2829" s="19">
        <v>10474126</v>
      </c>
      <c r="B2829" t="s">
        <v>11182</v>
      </c>
      <c r="C2829" s="20"/>
      <c r="E2829" s="19">
        <v>26762634</v>
      </c>
      <c r="F2829" t="s">
        <v>11183</v>
      </c>
      <c r="G2829" s="20"/>
      <c r="I2829" s="19">
        <v>89196366</v>
      </c>
      <c r="J2829" t="s">
        <v>11184</v>
      </c>
      <c r="K2829" s="20">
        <v>7996000</v>
      </c>
      <c r="M2829" s="19">
        <v>94216440</v>
      </c>
      <c r="N2829" t="s">
        <v>11185</v>
      </c>
      <c r="O2829" s="20"/>
    </row>
    <row r="2830" spans="1:15" x14ac:dyDescent="0.3">
      <c r="A2830" s="19">
        <v>1711</v>
      </c>
      <c r="B2830" t="s">
        <v>11186</v>
      </c>
      <c r="C2830" s="20">
        <v>6411000</v>
      </c>
      <c r="E2830" s="19">
        <v>7763244</v>
      </c>
      <c r="F2830" t="s">
        <v>11187</v>
      </c>
      <c r="G2830" s="20"/>
      <c r="I2830" s="19">
        <v>5035</v>
      </c>
      <c r="J2830" t="s">
        <v>11188</v>
      </c>
      <c r="K2830" s="20">
        <v>6367000</v>
      </c>
      <c r="M2830" s="19">
        <v>339</v>
      </c>
      <c r="N2830" t="s">
        <v>11189</v>
      </c>
      <c r="O2830" s="20"/>
    </row>
    <row r="2831" spans="1:15" x14ac:dyDescent="0.3">
      <c r="A2831" s="19">
        <v>95239139</v>
      </c>
      <c r="B2831" t="s">
        <v>11190</v>
      </c>
      <c r="C2831" s="20">
        <v>5608000</v>
      </c>
      <c r="E2831" s="19">
        <v>1589405</v>
      </c>
      <c r="F2831" t="s">
        <v>11191</v>
      </c>
      <c r="G2831" s="20"/>
      <c r="I2831" s="19">
        <v>97202671</v>
      </c>
      <c r="J2831" t="s">
        <v>11192</v>
      </c>
      <c r="K2831" s="20"/>
      <c r="M2831" s="19">
        <v>15202957</v>
      </c>
      <c r="N2831" t="s">
        <v>11193</v>
      </c>
      <c r="O2831" s="20"/>
    </row>
    <row r="2832" spans="1:15" x14ac:dyDescent="0.3">
      <c r="A2832" s="19">
        <v>3217</v>
      </c>
      <c r="B2832" t="s">
        <v>11194</v>
      </c>
      <c r="C2832" s="20">
        <v>6456000</v>
      </c>
      <c r="E2832" s="19">
        <v>49217123</v>
      </c>
      <c r="F2832" t="s">
        <v>3732</v>
      </c>
      <c r="G2832" s="20">
        <v>9192000</v>
      </c>
      <c r="I2832" s="19">
        <v>7279</v>
      </c>
      <c r="J2832" t="s">
        <v>11195</v>
      </c>
      <c r="K2832" s="20">
        <v>3273000</v>
      </c>
      <c r="M2832" s="19">
        <v>2138</v>
      </c>
      <c r="N2832" t="s">
        <v>11196</v>
      </c>
      <c r="O2832" s="20"/>
    </row>
    <row r="2833" spans="1:15" x14ac:dyDescent="0.3">
      <c r="A2833" s="19">
        <v>59424178</v>
      </c>
      <c r="B2833" t="s">
        <v>11197</v>
      </c>
      <c r="C2833" s="20"/>
      <c r="E2833" s="19">
        <v>4430</v>
      </c>
      <c r="F2833" t="s">
        <v>11198</v>
      </c>
      <c r="G2833" s="20">
        <v>3213000</v>
      </c>
      <c r="I2833" s="19">
        <v>5547</v>
      </c>
      <c r="J2833" t="s">
        <v>11199</v>
      </c>
      <c r="K2833" s="20"/>
      <c r="M2833" s="19">
        <v>6530</v>
      </c>
      <c r="N2833" t="s">
        <v>11200</v>
      </c>
      <c r="O2833" s="20"/>
    </row>
    <row r="2834" spans="1:15" x14ac:dyDescent="0.3">
      <c r="A2834" s="19">
        <v>45458680</v>
      </c>
      <c r="B2834" t="s">
        <v>9270</v>
      </c>
      <c r="C2834" s="20">
        <v>1903000</v>
      </c>
      <c r="E2834" s="19">
        <v>14586415</v>
      </c>
      <c r="F2834" t="s">
        <v>11201</v>
      </c>
      <c r="G2834" s="20"/>
      <c r="I2834" s="19">
        <v>62468282</v>
      </c>
      <c r="J2834" t="s">
        <v>11202</v>
      </c>
      <c r="K2834" s="20">
        <v>6523000</v>
      </c>
      <c r="M2834" s="19">
        <v>2945</v>
      </c>
      <c r="N2834" t="s">
        <v>11203</v>
      </c>
      <c r="O2834" s="20"/>
    </row>
    <row r="2835" spans="1:15" x14ac:dyDescent="0.3">
      <c r="A2835" s="19">
        <v>2879</v>
      </c>
      <c r="B2835" t="s">
        <v>11204</v>
      </c>
      <c r="C2835" s="20">
        <v>4760000</v>
      </c>
      <c r="E2835" s="19">
        <v>6667</v>
      </c>
      <c r="F2835" t="s">
        <v>11205</v>
      </c>
      <c r="G2835" s="20"/>
      <c r="I2835" s="19">
        <v>56450767</v>
      </c>
      <c r="J2835" t="s">
        <v>11206</v>
      </c>
      <c r="K2835" s="20"/>
      <c r="M2835" s="19">
        <v>8938</v>
      </c>
      <c r="N2835" t="s">
        <v>11207</v>
      </c>
      <c r="O2835" s="20">
        <v>5142000</v>
      </c>
    </row>
    <row r="2836" spans="1:15" x14ac:dyDescent="0.3">
      <c r="A2836" s="19">
        <v>2351</v>
      </c>
      <c r="B2836" t="s">
        <v>11208</v>
      </c>
      <c r="C2836" s="20">
        <v>4578000</v>
      </c>
      <c r="E2836" s="19">
        <v>280</v>
      </c>
      <c r="F2836" t="s">
        <v>11209</v>
      </c>
      <c r="G2836" s="20"/>
      <c r="I2836" s="19">
        <v>8368</v>
      </c>
      <c r="J2836" t="s">
        <v>11210</v>
      </c>
      <c r="K2836" s="20"/>
      <c r="M2836" s="19">
        <v>78061029</v>
      </c>
      <c r="N2836" t="s">
        <v>11211</v>
      </c>
      <c r="O2836" s="20"/>
    </row>
    <row r="2837" spans="1:15" x14ac:dyDescent="0.3">
      <c r="A2837" s="19">
        <v>90711650</v>
      </c>
      <c r="B2837" t="s">
        <v>11212</v>
      </c>
      <c r="C2837" s="20"/>
      <c r="E2837" s="19">
        <v>9716</v>
      </c>
      <c r="F2837" t="s">
        <v>11213</v>
      </c>
      <c r="G2837" s="20">
        <v>5906000</v>
      </c>
      <c r="I2837" s="19">
        <v>8275</v>
      </c>
      <c r="J2837" t="s">
        <v>11214</v>
      </c>
      <c r="K2837" s="20"/>
      <c r="M2837" s="19">
        <v>5004</v>
      </c>
      <c r="N2837" t="s">
        <v>11215</v>
      </c>
      <c r="O2837" s="20"/>
    </row>
    <row r="2838" spans="1:15" x14ac:dyDescent="0.3">
      <c r="A2838" s="19">
        <v>68455810</v>
      </c>
      <c r="B2838" t="s">
        <v>593</v>
      </c>
      <c r="C2838" s="20"/>
      <c r="E2838" s="19">
        <v>4934</v>
      </c>
      <c r="F2838" t="s">
        <v>11216</v>
      </c>
      <c r="G2838" s="20"/>
      <c r="I2838" s="19">
        <v>144</v>
      </c>
      <c r="J2838" t="s">
        <v>11217</v>
      </c>
      <c r="K2838" s="20">
        <v>1247000</v>
      </c>
      <c r="M2838" s="19">
        <v>1159</v>
      </c>
      <c r="N2838" t="s">
        <v>11218</v>
      </c>
      <c r="O2838" s="20">
        <v>7145000</v>
      </c>
    </row>
    <row r="2839" spans="1:15" x14ac:dyDescent="0.3">
      <c r="A2839" s="19">
        <v>6060</v>
      </c>
      <c r="B2839" t="s">
        <v>11219</v>
      </c>
      <c r="C2839" s="20"/>
      <c r="E2839" s="19">
        <v>46290898</v>
      </c>
      <c r="F2839" t="s">
        <v>11220</v>
      </c>
      <c r="G2839" s="20">
        <v>9362000</v>
      </c>
      <c r="I2839" s="19">
        <v>61402957</v>
      </c>
      <c r="J2839" t="s">
        <v>11221</v>
      </c>
      <c r="K2839" s="20"/>
      <c r="M2839" s="19">
        <v>7196</v>
      </c>
      <c r="N2839" t="s">
        <v>11222</v>
      </c>
      <c r="O2839" s="20"/>
    </row>
    <row r="2840" spans="1:15" x14ac:dyDescent="0.3">
      <c r="A2840" s="19">
        <v>65198361</v>
      </c>
      <c r="B2840" t="s">
        <v>11223</v>
      </c>
      <c r="C2840" s="20"/>
      <c r="E2840" s="19">
        <v>59675832</v>
      </c>
      <c r="F2840" t="s">
        <v>11224</v>
      </c>
      <c r="G2840" s="20">
        <v>3529000</v>
      </c>
      <c r="I2840" s="19">
        <v>7166484</v>
      </c>
      <c r="J2840" t="s">
        <v>11225</v>
      </c>
      <c r="K2840" s="20">
        <v>675000</v>
      </c>
      <c r="M2840" s="19">
        <v>6845</v>
      </c>
      <c r="N2840" t="s">
        <v>11226</v>
      </c>
      <c r="O2840" s="20"/>
    </row>
    <row r="2841" spans="1:15" x14ac:dyDescent="0.3">
      <c r="A2841" s="19">
        <v>3269</v>
      </c>
      <c r="B2841" t="s">
        <v>11227</v>
      </c>
      <c r="C2841" s="20"/>
      <c r="E2841" s="19">
        <v>8203</v>
      </c>
      <c r="F2841" t="s">
        <v>4882</v>
      </c>
      <c r="G2841" s="20"/>
      <c r="I2841" s="19">
        <v>98337985</v>
      </c>
      <c r="J2841" t="s">
        <v>11228</v>
      </c>
      <c r="K2841" s="20">
        <v>4942000</v>
      </c>
      <c r="M2841" s="19">
        <v>67275804</v>
      </c>
      <c r="N2841" t="s">
        <v>11229</v>
      </c>
      <c r="O2841" s="20"/>
    </row>
    <row r="2842" spans="1:15" x14ac:dyDescent="0.3">
      <c r="A2842" s="19">
        <v>610</v>
      </c>
      <c r="B2842" t="s">
        <v>11230</v>
      </c>
      <c r="C2842" s="20">
        <v>9354000</v>
      </c>
      <c r="E2842" s="19">
        <v>507</v>
      </c>
      <c r="F2842" t="s">
        <v>11231</v>
      </c>
      <c r="G2842" s="20"/>
      <c r="I2842" s="19">
        <v>7373</v>
      </c>
      <c r="J2842" t="s">
        <v>8510</v>
      </c>
      <c r="K2842" s="20"/>
      <c r="M2842" s="19">
        <v>7987</v>
      </c>
      <c r="N2842" t="s">
        <v>11232</v>
      </c>
      <c r="O2842" s="20"/>
    </row>
    <row r="2843" spans="1:15" x14ac:dyDescent="0.3">
      <c r="A2843" s="19">
        <v>27452765</v>
      </c>
      <c r="B2843" t="s">
        <v>11233</v>
      </c>
      <c r="C2843" s="20"/>
      <c r="E2843" s="19">
        <v>54362905</v>
      </c>
      <c r="F2843" t="s">
        <v>11234</v>
      </c>
      <c r="G2843" s="20"/>
      <c r="I2843" s="19">
        <v>5115020</v>
      </c>
      <c r="J2843" t="s">
        <v>11235</v>
      </c>
      <c r="K2843" s="20"/>
      <c r="M2843" s="19">
        <v>7698</v>
      </c>
      <c r="N2843" t="s">
        <v>11236</v>
      </c>
      <c r="O2843" s="20"/>
    </row>
    <row r="2844" spans="1:15" x14ac:dyDescent="0.3">
      <c r="A2844" s="19">
        <v>1811</v>
      </c>
      <c r="B2844" t="s">
        <v>11237</v>
      </c>
      <c r="C2844" s="20"/>
      <c r="E2844" s="19">
        <v>97317201</v>
      </c>
      <c r="F2844" t="s">
        <v>11238</v>
      </c>
      <c r="G2844" s="20">
        <v>976000</v>
      </c>
      <c r="I2844" s="19">
        <v>9913</v>
      </c>
      <c r="J2844" t="s">
        <v>11239</v>
      </c>
      <c r="K2844" s="20"/>
      <c r="M2844" s="19">
        <v>85216432</v>
      </c>
      <c r="N2844" t="s">
        <v>3297</v>
      </c>
      <c r="O2844" s="20"/>
    </row>
    <row r="2845" spans="1:15" x14ac:dyDescent="0.3">
      <c r="A2845" s="19">
        <v>7718</v>
      </c>
      <c r="B2845" t="s">
        <v>11240</v>
      </c>
      <c r="C2845" s="20"/>
      <c r="E2845" s="19">
        <v>66450040</v>
      </c>
      <c r="F2845" t="s">
        <v>11241</v>
      </c>
      <c r="G2845" s="20"/>
      <c r="I2845" s="19">
        <v>5617</v>
      </c>
      <c r="J2845" t="s">
        <v>11242</v>
      </c>
      <c r="K2845" s="20">
        <v>1107000</v>
      </c>
      <c r="M2845" s="19">
        <v>3669</v>
      </c>
      <c r="N2845" t="s">
        <v>1377</v>
      </c>
      <c r="O2845" s="20"/>
    </row>
    <row r="2846" spans="1:15" x14ac:dyDescent="0.3">
      <c r="A2846" s="19">
        <v>5024</v>
      </c>
      <c r="B2846" t="s">
        <v>11243</v>
      </c>
      <c r="C2846" s="20"/>
      <c r="E2846" s="19">
        <v>32571630</v>
      </c>
      <c r="F2846" t="s">
        <v>11244</v>
      </c>
      <c r="G2846" s="20">
        <v>7824000</v>
      </c>
      <c r="I2846" s="19">
        <v>48699096</v>
      </c>
      <c r="J2846" t="s">
        <v>11245</v>
      </c>
      <c r="K2846" s="20">
        <v>2894000</v>
      </c>
      <c r="M2846" s="19">
        <v>745</v>
      </c>
      <c r="N2846" t="s">
        <v>11246</v>
      </c>
      <c r="O2846" s="20">
        <v>7994000</v>
      </c>
    </row>
    <row r="2847" spans="1:15" x14ac:dyDescent="0.3">
      <c r="A2847" s="19">
        <v>47147719</v>
      </c>
      <c r="B2847" t="s">
        <v>11247</v>
      </c>
      <c r="C2847" s="20"/>
      <c r="E2847" s="19">
        <v>562</v>
      </c>
      <c r="F2847" t="s">
        <v>11248</v>
      </c>
      <c r="G2847" s="20"/>
      <c r="I2847" s="19">
        <v>3067</v>
      </c>
      <c r="J2847" t="s">
        <v>11249</v>
      </c>
      <c r="K2847" s="20"/>
      <c r="M2847" s="19">
        <v>4630</v>
      </c>
      <c r="N2847" t="s">
        <v>11250</v>
      </c>
      <c r="O2847" s="20"/>
    </row>
    <row r="2848" spans="1:15" x14ac:dyDescent="0.3">
      <c r="A2848" s="19">
        <v>85997228</v>
      </c>
      <c r="B2848" t="s">
        <v>11251</v>
      </c>
      <c r="C2848" s="20"/>
      <c r="E2848" s="19">
        <v>1790435</v>
      </c>
      <c r="F2848" t="s">
        <v>11252</v>
      </c>
      <c r="G2848" s="20"/>
      <c r="I2848" s="19">
        <v>3664</v>
      </c>
      <c r="J2848" t="s">
        <v>11253</v>
      </c>
      <c r="K2848" s="20"/>
      <c r="M2848" s="19">
        <v>6154</v>
      </c>
      <c r="N2848" t="s">
        <v>11254</v>
      </c>
      <c r="O2848" s="20"/>
    </row>
    <row r="2849" spans="1:15" x14ac:dyDescent="0.3">
      <c r="A2849" s="19">
        <v>40549362</v>
      </c>
      <c r="B2849" t="s">
        <v>11255</v>
      </c>
      <c r="C2849" s="20">
        <v>9649000</v>
      </c>
      <c r="E2849" s="19">
        <v>28089080</v>
      </c>
      <c r="F2849" t="s">
        <v>11256</v>
      </c>
      <c r="G2849" s="20"/>
      <c r="I2849" s="19">
        <v>73824461</v>
      </c>
      <c r="J2849" t="s">
        <v>11257</v>
      </c>
      <c r="K2849" s="20"/>
      <c r="M2849" s="19">
        <v>9730</v>
      </c>
      <c r="N2849" t="s">
        <v>11258</v>
      </c>
      <c r="O2849" s="20"/>
    </row>
    <row r="2850" spans="1:15" x14ac:dyDescent="0.3">
      <c r="A2850" s="19">
        <v>70969969</v>
      </c>
      <c r="B2850" t="s">
        <v>11259</v>
      </c>
      <c r="C2850" s="20">
        <v>2021000</v>
      </c>
      <c r="E2850" s="19">
        <v>5134</v>
      </c>
      <c r="F2850" t="s">
        <v>11260</v>
      </c>
      <c r="G2850" s="20"/>
      <c r="I2850" s="19">
        <v>8644</v>
      </c>
      <c r="J2850" t="s">
        <v>11261</v>
      </c>
      <c r="K2850" s="20"/>
      <c r="M2850" s="19">
        <v>71857810</v>
      </c>
      <c r="N2850" t="s">
        <v>11262</v>
      </c>
      <c r="O2850" s="20"/>
    </row>
    <row r="2851" spans="1:15" x14ac:dyDescent="0.3">
      <c r="A2851" s="19">
        <v>61454187</v>
      </c>
      <c r="B2851" t="s">
        <v>11263</v>
      </c>
      <c r="C2851" s="20"/>
      <c r="E2851" s="19">
        <v>98377314</v>
      </c>
      <c r="F2851" t="s">
        <v>11264</v>
      </c>
      <c r="G2851" s="20"/>
      <c r="I2851" s="19">
        <v>6952</v>
      </c>
      <c r="J2851" t="s">
        <v>11265</v>
      </c>
      <c r="K2851" s="20"/>
      <c r="M2851" s="19">
        <v>7780718</v>
      </c>
      <c r="N2851" t="s">
        <v>11266</v>
      </c>
      <c r="O2851" s="20">
        <v>7851000</v>
      </c>
    </row>
    <row r="2852" spans="1:15" x14ac:dyDescent="0.3">
      <c r="A2852" s="19">
        <v>149</v>
      </c>
      <c r="B2852" t="s">
        <v>11267</v>
      </c>
      <c r="C2852" s="20"/>
      <c r="E2852" s="19">
        <v>1930</v>
      </c>
      <c r="F2852" t="s">
        <v>11268</v>
      </c>
      <c r="G2852" s="20"/>
      <c r="I2852" s="19">
        <v>61998704</v>
      </c>
      <c r="J2852" t="s">
        <v>11269</v>
      </c>
      <c r="K2852" s="20"/>
      <c r="M2852" s="19">
        <v>76062488</v>
      </c>
      <c r="N2852" t="s">
        <v>11270</v>
      </c>
      <c r="O2852" s="20"/>
    </row>
    <row r="2853" spans="1:15" x14ac:dyDescent="0.3">
      <c r="A2853" s="19">
        <v>64548996</v>
      </c>
      <c r="B2853" t="s">
        <v>11271</v>
      </c>
      <c r="C2853" s="20"/>
      <c r="E2853" s="19">
        <v>65434263</v>
      </c>
      <c r="F2853" t="s">
        <v>11272</v>
      </c>
      <c r="G2853" s="20">
        <v>5502000</v>
      </c>
      <c r="I2853" s="19">
        <v>30705229</v>
      </c>
      <c r="J2853" t="s">
        <v>11273</v>
      </c>
      <c r="K2853" s="20"/>
      <c r="M2853" s="19">
        <v>9952</v>
      </c>
      <c r="N2853" t="s">
        <v>11274</v>
      </c>
      <c r="O2853" s="20"/>
    </row>
    <row r="2854" spans="1:15" x14ac:dyDescent="0.3">
      <c r="A2854" s="19">
        <v>7592</v>
      </c>
      <c r="B2854" t="s">
        <v>11275</v>
      </c>
      <c r="C2854" s="20">
        <v>9683000</v>
      </c>
      <c r="E2854" s="19">
        <v>3337</v>
      </c>
      <c r="F2854" t="s">
        <v>11276</v>
      </c>
      <c r="G2854" s="20"/>
      <c r="I2854" s="19">
        <v>65294789</v>
      </c>
      <c r="J2854" t="s">
        <v>8248</v>
      </c>
      <c r="K2854" s="20"/>
      <c r="M2854" s="19">
        <v>60168891</v>
      </c>
      <c r="N2854" t="s">
        <v>11277</v>
      </c>
      <c r="O2854" s="20">
        <v>2464000</v>
      </c>
    </row>
    <row r="2855" spans="1:15" x14ac:dyDescent="0.3">
      <c r="A2855" s="19">
        <v>28736715</v>
      </c>
      <c r="B2855" t="s">
        <v>11278</v>
      </c>
      <c r="C2855" s="20"/>
      <c r="E2855" s="19">
        <v>80588806</v>
      </c>
      <c r="F2855" t="s">
        <v>11279</v>
      </c>
      <c r="G2855" s="20">
        <v>2079000</v>
      </c>
      <c r="I2855" s="19">
        <v>80671621</v>
      </c>
      <c r="J2855" t="s">
        <v>11280</v>
      </c>
      <c r="K2855" s="20"/>
      <c r="M2855" s="19">
        <v>69168542</v>
      </c>
      <c r="N2855" t="s">
        <v>11281</v>
      </c>
      <c r="O2855" s="20"/>
    </row>
    <row r="2856" spans="1:15" x14ac:dyDescent="0.3">
      <c r="A2856" s="19">
        <v>82896978</v>
      </c>
      <c r="B2856" t="s">
        <v>11282</v>
      </c>
      <c r="C2856" s="20"/>
      <c r="E2856" s="19">
        <v>7766</v>
      </c>
      <c r="F2856" t="s">
        <v>2429</v>
      </c>
      <c r="G2856" s="20"/>
      <c r="I2856" s="19">
        <v>9834</v>
      </c>
      <c r="J2856" t="s">
        <v>11283</v>
      </c>
      <c r="K2856" s="20"/>
      <c r="M2856" s="19">
        <v>47217027</v>
      </c>
      <c r="N2856" t="s">
        <v>11284</v>
      </c>
      <c r="O2856" s="20">
        <v>1164000</v>
      </c>
    </row>
    <row r="2857" spans="1:15" x14ac:dyDescent="0.3">
      <c r="A2857" s="19">
        <v>2310</v>
      </c>
      <c r="B2857" t="s">
        <v>11285</v>
      </c>
      <c r="C2857" s="20"/>
      <c r="E2857" s="19">
        <v>39125902</v>
      </c>
      <c r="F2857" t="s">
        <v>6053</v>
      </c>
      <c r="G2857" s="20"/>
      <c r="I2857" s="19">
        <v>1387</v>
      </c>
      <c r="J2857" t="s">
        <v>11286</v>
      </c>
      <c r="K2857" s="20"/>
      <c r="M2857" s="19">
        <v>46828102</v>
      </c>
      <c r="N2857" t="s">
        <v>11287</v>
      </c>
      <c r="O2857" s="20">
        <v>399000</v>
      </c>
    </row>
    <row r="2858" spans="1:15" x14ac:dyDescent="0.3">
      <c r="A2858" s="19">
        <v>44275772</v>
      </c>
      <c r="B2858" t="s">
        <v>11288</v>
      </c>
      <c r="C2858" s="20"/>
      <c r="E2858" s="19">
        <v>8318</v>
      </c>
      <c r="F2858" t="s">
        <v>11289</v>
      </c>
      <c r="G2858" s="20"/>
      <c r="I2858" s="19">
        <v>82511257</v>
      </c>
      <c r="J2858" t="s">
        <v>11290</v>
      </c>
      <c r="K2858" s="20">
        <v>7864000</v>
      </c>
      <c r="M2858" s="19">
        <v>8826660</v>
      </c>
      <c r="N2858" t="s">
        <v>11291</v>
      </c>
      <c r="O2858" s="20"/>
    </row>
    <row r="2859" spans="1:15" x14ac:dyDescent="0.3">
      <c r="A2859" s="19">
        <v>42497106</v>
      </c>
      <c r="B2859" t="s">
        <v>11292</v>
      </c>
      <c r="C2859" s="20"/>
      <c r="E2859" s="19">
        <v>55107015</v>
      </c>
      <c r="F2859" t="s">
        <v>11293</v>
      </c>
      <c r="G2859" s="20"/>
      <c r="I2859" s="19">
        <v>4359</v>
      </c>
      <c r="J2859" t="s">
        <v>11294</v>
      </c>
      <c r="K2859" s="20">
        <v>6266000</v>
      </c>
      <c r="M2859" s="19">
        <v>3881</v>
      </c>
      <c r="N2859" t="s">
        <v>11295</v>
      </c>
      <c r="O2859" s="20"/>
    </row>
    <row r="2860" spans="1:15" x14ac:dyDescent="0.3">
      <c r="A2860" s="19">
        <v>3622</v>
      </c>
      <c r="B2860" t="s">
        <v>11296</v>
      </c>
      <c r="C2860" s="20">
        <v>8548000</v>
      </c>
      <c r="E2860" s="19">
        <v>464</v>
      </c>
      <c r="F2860" t="s">
        <v>11297</v>
      </c>
      <c r="G2860" s="20">
        <v>8233000</v>
      </c>
      <c r="I2860" s="19">
        <v>5425</v>
      </c>
      <c r="J2860" t="s">
        <v>11298</v>
      </c>
      <c r="K2860" s="20"/>
      <c r="M2860" s="19">
        <v>93061185</v>
      </c>
      <c r="N2860" t="s">
        <v>11299</v>
      </c>
      <c r="O2860" s="20"/>
    </row>
    <row r="2861" spans="1:15" x14ac:dyDescent="0.3">
      <c r="A2861" s="19">
        <v>9234813</v>
      </c>
      <c r="B2861" t="s">
        <v>11300</v>
      </c>
      <c r="C2861" s="20"/>
      <c r="E2861" s="19">
        <v>3444</v>
      </c>
      <c r="F2861" t="s">
        <v>11301</v>
      </c>
      <c r="G2861" s="20"/>
      <c r="I2861" s="19">
        <v>36544227</v>
      </c>
      <c r="J2861" t="s">
        <v>11302</v>
      </c>
      <c r="K2861" s="20"/>
      <c r="M2861" s="19">
        <v>160</v>
      </c>
      <c r="N2861" t="s">
        <v>11303</v>
      </c>
      <c r="O2861" s="20"/>
    </row>
    <row r="2862" spans="1:15" x14ac:dyDescent="0.3">
      <c r="A2862" s="19">
        <v>6257</v>
      </c>
      <c r="B2862" t="s">
        <v>11304</v>
      </c>
      <c r="C2862" s="20"/>
      <c r="E2862" s="19">
        <v>871</v>
      </c>
      <c r="F2862" t="s">
        <v>11305</v>
      </c>
      <c r="G2862" s="20">
        <v>2301000</v>
      </c>
      <c r="I2862" s="19">
        <v>8942</v>
      </c>
      <c r="J2862" t="s">
        <v>11306</v>
      </c>
      <c r="K2862" s="20"/>
      <c r="M2862" s="19">
        <v>62373829</v>
      </c>
      <c r="N2862" t="s">
        <v>11307</v>
      </c>
      <c r="O2862" s="20"/>
    </row>
    <row r="2863" spans="1:15" x14ac:dyDescent="0.3">
      <c r="A2863" s="19">
        <v>5762</v>
      </c>
      <c r="B2863" t="s">
        <v>11308</v>
      </c>
      <c r="C2863" s="20">
        <v>4637000</v>
      </c>
      <c r="E2863" s="19">
        <v>51164112</v>
      </c>
      <c r="F2863" t="s">
        <v>11309</v>
      </c>
      <c r="G2863" s="20"/>
      <c r="I2863" s="19">
        <v>4308</v>
      </c>
      <c r="J2863" t="s">
        <v>11310</v>
      </c>
      <c r="K2863" s="20"/>
      <c r="M2863" s="19">
        <v>75738198</v>
      </c>
      <c r="N2863" t="s">
        <v>11311</v>
      </c>
      <c r="O2863" s="20">
        <v>9960000</v>
      </c>
    </row>
    <row r="2864" spans="1:15" x14ac:dyDescent="0.3">
      <c r="A2864" s="19">
        <v>65923202</v>
      </c>
      <c r="B2864" t="s">
        <v>11312</v>
      </c>
      <c r="C2864" s="20"/>
      <c r="E2864" s="19">
        <v>70306243</v>
      </c>
      <c r="F2864" t="s">
        <v>11313</v>
      </c>
      <c r="G2864" s="20"/>
      <c r="I2864" s="19">
        <v>54991694</v>
      </c>
      <c r="J2864" t="s">
        <v>11314</v>
      </c>
      <c r="K2864" s="20"/>
      <c r="M2864" s="19">
        <v>5977554</v>
      </c>
      <c r="N2864" t="s">
        <v>11315</v>
      </c>
      <c r="O2864" s="20">
        <v>4587000</v>
      </c>
    </row>
    <row r="2865" spans="1:15" x14ac:dyDescent="0.3">
      <c r="A2865" s="19">
        <v>15526049</v>
      </c>
      <c r="B2865" t="s">
        <v>11316</v>
      </c>
      <c r="C2865" s="20">
        <v>3008000</v>
      </c>
      <c r="E2865" s="19">
        <v>86483051</v>
      </c>
      <c r="F2865" t="s">
        <v>11317</v>
      </c>
      <c r="G2865" s="20"/>
      <c r="I2865" s="19">
        <v>493</v>
      </c>
      <c r="J2865" t="s">
        <v>11318</v>
      </c>
      <c r="K2865" s="20">
        <v>6244000</v>
      </c>
      <c r="M2865" s="19">
        <v>71519133</v>
      </c>
      <c r="N2865" t="s">
        <v>11319</v>
      </c>
      <c r="O2865" s="20"/>
    </row>
    <row r="2866" spans="1:15" x14ac:dyDescent="0.3">
      <c r="A2866" s="19">
        <v>35207195</v>
      </c>
      <c r="B2866" t="s">
        <v>11320</v>
      </c>
      <c r="C2866" s="20"/>
      <c r="E2866" s="19">
        <v>7165</v>
      </c>
      <c r="F2866" t="s">
        <v>11321</v>
      </c>
      <c r="G2866" s="20">
        <v>1772000</v>
      </c>
      <c r="I2866" s="19">
        <v>8408</v>
      </c>
      <c r="J2866" t="s">
        <v>11322</v>
      </c>
      <c r="K2866" s="20"/>
      <c r="M2866" s="19">
        <v>3868</v>
      </c>
      <c r="N2866" t="s">
        <v>11323</v>
      </c>
      <c r="O2866" s="20">
        <v>3293000</v>
      </c>
    </row>
    <row r="2867" spans="1:15" x14ac:dyDescent="0.3">
      <c r="A2867" s="19">
        <v>47489971</v>
      </c>
      <c r="B2867" t="s">
        <v>11324</v>
      </c>
      <c r="C2867" s="20"/>
      <c r="E2867" s="19">
        <v>99184891</v>
      </c>
      <c r="F2867" t="s">
        <v>11325</v>
      </c>
      <c r="G2867" s="20">
        <v>6327000</v>
      </c>
      <c r="I2867" s="19">
        <v>84099034</v>
      </c>
      <c r="J2867" t="s">
        <v>11326</v>
      </c>
      <c r="K2867" s="20">
        <v>4807000</v>
      </c>
      <c r="M2867" s="19">
        <v>7098</v>
      </c>
      <c r="N2867" t="s">
        <v>11327</v>
      </c>
      <c r="O2867" s="20"/>
    </row>
    <row r="2868" spans="1:15" x14ac:dyDescent="0.3">
      <c r="A2868" s="19">
        <v>1742500</v>
      </c>
      <c r="B2868" t="s">
        <v>11328</v>
      </c>
      <c r="C2868" s="20"/>
      <c r="E2868" s="19">
        <v>35636784</v>
      </c>
      <c r="F2868" t="s">
        <v>11329</v>
      </c>
      <c r="G2868" s="20"/>
      <c r="I2868" s="19">
        <v>78700418</v>
      </c>
      <c r="J2868" t="s">
        <v>7756</v>
      </c>
      <c r="K2868" s="20"/>
      <c r="M2868" s="19">
        <v>74091921</v>
      </c>
      <c r="N2868" t="s">
        <v>11330</v>
      </c>
      <c r="O2868" s="20"/>
    </row>
    <row r="2869" spans="1:15" x14ac:dyDescent="0.3">
      <c r="A2869" s="19">
        <v>1448</v>
      </c>
      <c r="B2869" t="s">
        <v>11331</v>
      </c>
      <c r="C2869" s="20"/>
      <c r="E2869" s="19">
        <v>8613</v>
      </c>
      <c r="F2869" t="s">
        <v>11332</v>
      </c>
      <c r="G2869" s="20"/>
      <c r="I2869" s="19">
        <v>1538</v>
      </c>
      <c r="J2869" t="s">
        <v>11333</v>
      </c>
      <c r="K2869" s="20"/>
      <c r="M2869" s="19">
        <v>4201</v>
      </c>
      <c r="N2869" t="s">
        <v>11334</v>
      </c>
      <c r="O2869" s="20">
        <v>2578000</v>
      </c>
    </row>
    <row r="2870" spans="1:15" x14ac:dyDescent="0.3">
      <c r="A2870" s="19">
        <v>7991</v>
      </c>
      <c r="B2870" t="s">
        <v>11335</v>
      </c>
      <c r="C2870" s="20"/>
      <c r="E2870" s="19">
        <v>27940258</v>
      </c>
      <c r="F2870" t="s">
        <v>11336</v>
      </c>
      <c r="G2870" s="20">
        <v>8719000</v>
      </c>
      <c r="I2870" s="19">
        <v>31453013</v>
      </c>
      <c r="J2870" t="s">
        <v>11337</v>
      </c>
      <c r="K2870" s="20"/>
      <c r="M2870" s="19">
        <v>3011</v>
      </c>
      <c r="N2870" t="s">
        <v>11338</v>
      </c>
      <c r="O2870" s="20">
        <v>5469000</v>
      </c>
    </row>
    <row r="2871" spans="1:15" x14ac:dyDescent="0.3">
      <c r="A2871" s="19">
        <v>7528</v>
      </c>
      <c r="B2871" t="s">
        <v>11339</v>
      </c>
      <c r="C2871" s="20"/>
      <c r="E2871" s="19">
        <v>57694379</v>
      </c>
      <c r="F2871" t="s">
        <v>11340</v>
      </c>
      <c r="G2871" s="20">
        <v>8263000</v>
      </c>
      <c r="I2871" s="19">
        <v>2222</v>
      </c>
      <c r="J2871" t="s">
        <v>11341</v>
      </c>
      <c r="K2871" s="20"/>
      <c r="M2871" s="19">
        <v>8374</v>
      </c>
      <c r="N2871" t="s">
        <v>11342</v>
      </c>
      <c r="O2871" s="20"/>
    </row>
    <row r="2872" spans="1:15" x14ac:dyDescent="0.3">
      <c r="A2872" s="19">
        <v>292</v>
      </c>
      <c r="B2872" t="s">
        <v>11343</v>
      </c>
      <c r="C2872" s="20"/>
      <c r="E2872" s="19">
        <v>29829378</v>
      </c>
      <c r="F2872" t="s">
        <v>11344</v>
      </c>
      <c r="G2872" s="20"/>
      <c r="I2872" s="19">
        <v>62306465</v>
      </c>
      <c r="J2872" t="s">
        <v>11345</v>
      </c>
      <c r="K2872" s="20">
        <v>9907000</v>
      </c>
      <c r="M2872" s="19">
        <v>38861225</v>
      </c>
      <c r="N2872" t="s">
        <v>11346</v>
      </c>
      <c r="O2872" s="20"/>
    </row>
    <row r="2873" spans="1:15" x14ac:dyDescent="0.3">
      <c r="A2873" s="19">
        <v>89032290</v>
      </c>
      <c r="B2873" t="s">
        <v>11347</v>
      </c>
      <c r="C2873" s="20"/>
      <c r="E2873" s="19">
        <v>1414</v>
      </c>
      <c r="F2873" t="s">
        <v>11348</v>
      </c>
      <c r="G2873" s="20">
        <v>7664000</v>
      </c>
      <c r="I2873" s="19">
        <v>56066062</v>
      </c>
      <c r="J2873" t="s">
        <v>4493</v>
      </c>
      <c r="K2873" s="20"/>
      <c r="M2873" s="19">
        <v>17833101</v>
      </c>
      <c r="N2873" t="s">
        <v>11349</v>
      </c>
      <c r="O2873" s="20"/>
    </row>
    <row r="2874" spans="1:15" x14ac:dyDescent="0.3">
      <c r="A2874" s="19">
        <v>446</v>
      </c>
      <c r="B2874" t="s">
        <v>11350</v>
      </c>
      <c r="C2874" s="20"/>
      <c r="E2874" s="19">
        <v>5772</v>
      </c>
      <c r="F2874" t="s">
        <v>11351</v>
      </c>
      <c r="G2874" s="20"/>
      <c r="I2874" s="19">
        <v>58064031</v>
      </c>
      <c r="J2874" t="s">
        <v>11352</v>
      </c>
      <c r="K2874" s="20">
        <v>1835000</v>
      </c>
      <c r="M2874" s="19">
        <v>11776695</v>
      </c>
      <c r="N2874" t="s">
        <v>11353</v>
      </c>
      <c r="O2874" s="20"/>
    </row>
    <row r="2875" spans="1:15" x14ac:dyDescent="0.3">
      <c r="A2875" s="19">
        <v>2848</v>
      </c>
      <c r="B2875" t="s">
        <v>11354</v>
      </c>
      <c r="C2875" s="20"/>
      <c r="E2875" s="19">
        <v>35347330</v>
      </c>
      <c r="F2875" t="s">
        <v>11355</v>
      </c>
      <c r="G2875" s="20"/>
      <c r="I2875" s="19">
        <v>37584833</v>
      </c>
      <c r="J2875" t="s">
        <v>11356</v>
      </c>
      <c r="K2875" s="20"/>
      <c r="M2875" s="19">
        <v>41320148</v>
      </c>
      <c r="N2875" t="s">
        <v>11357</v>
      </c>
      <c r="O2875" s="20"/>
    </row>
    <row r="2876" spans="1:15" x14ac:dyDescent="0.3">
      <c r="A2876" s="19">
        <v>28272165</v>
      </c>
      <c r="B2876" t="s">
        <v>11358</v>
      </c>
      <c r="C2876" s="20"/>
      <c r="E2876" s="19">
        <v>5741</v>
      </c>
      <c r="F2876" t="s">
        <v>11359</v>
      </c>
      <c r="G2876" s="20"/>
      <c r="I2876" s="19">
        <v>41583165</v>
      </c>
      <c r="J2876" t="s">
        <v>11360</v>
      </c>
      <c r="K2876" s="20"/>
      <c r="M2876" s="19">
        <v>76635193</v>
      </c>
      <c r="N2876" t="s">
        <v>11361</v>
      </c>
      <c r="O2876" s="20">
        <v>2675000</v>
      </c>
    </row>
    <row r="2877" spans="1:15" x14ac:dyDescent="0.3">
      <c r="A2877" s="19">
        <v>77718846</v>
      </c>
      <c r="B2877" t="s">
        <v>11362</v>
      </c>
      <c r="C2877" s="20"/>
      <c r="E2877" s="19">
        <v>3970</v>
      </c>
      <c r="F2877" t="s">
        <v>11363</v>
      </c>
      <c r="G2877" s="20">
        <v>4825000</v>
      </c>
      <c r="I2877" s="19">
        <v>3558</v>
      </c>
      <c r="J2877" t="s">
        <v>11364</v>
      </c>
      <c r="K2877" s="20"/>
      <c r="M2877" s="19">
        <v>6770</v>
      </c>
      <c r="N2877" t="s">
        <v>11365</v>
      </c>
      <c r="O2877" s="20">
        <v>119000</v>
      </c>
    </row>
    <row r="2878" spans="1:15" x14ac:dyDescent="0.3">
      <c r="A2878" s="19">
        <v>17951931</v>
      </c>
      <c r="B2878" t="s">
        <v>11366</v>
      </c>
      <c r="C2878" s="20"/>
      <c r="E2878" s="19">
        <v>7499</v>
      </c>
      <c r="F2878" t="s">
        <v>11367</v>
      </c>
      <c r="G2878" s="20">
        <v>4542000</v>
      </c>
      <c r="I2878" s="19">
        <v>8481</v>
      </c>
      <c r="J2878" t="s">
        <v>11368</v>
      </c>
      <c r="K2878" s="20">
        <v>8774000</v>
      </c>
      <c r="M2878" s="19">
        <v>3311</v>
      </c>
      <c r="N2878" t="s">
        <v>11369</v>
      </c>
      <c r="O2878" s="20"/>
    </row>
    <row r="2879" spans="1:15" x14ac:dyDescent="0.3">
      <c r="A2879" s="19">
        <v>7017</v>
      </c>
      <c r="B2879" t="s">
        <v>11370</v>
      </c>
      <c r="C2879" s="20"/>
      <c r="E2879" s="19">
        <v>6655495</v>
      </c>
      <c r="F2879" t="s">
        <v>11371</v>
      </c>
      <c r="G2879" s="20"/>
      <c r="I2879" s="19">
        <v>1526</v>
      </c>
      <c r="J2879" t="s">
        <v>11372</v>
      </c>
      <c r="K2879" s="20">
        <v>1193000</v>
      </c>
      <c r="M2879" s="19">
        <v>61522705</v>
      </c>
      <c r="N2879" t="s">
        <v>11373</v>
      </c>
      <c r="O2879" s="20"/>
    </row>
    <row r="2880" spans="1:15" x14ac:dyDescent="0.3">
      <c r="A2880" s="19">
        <v>5827</v>
      </c>
      <c r="B2880" t="s">
        <v>7994</v>
      </c>
      <c r="C2880" s="20"/>
      <c r="E2880" s="19">
        <v>1833</v>
      </c>
      <c r="F2880" t="s">
        <v>11374</v>
      </c>
      <c r="G2880" s="20">
        <v>9291000</v>
      </c>
      <c r="I2880" s="19">
        <v>5057</v>
      </c>
      <c r="J2880" t="s">
        <v>11375</v>
      </c>
      <c r="K2880" s="20"/>
      <c r="M2880" s="19">
        <v>27744822</v>
      </c>
      <c r="N2880" t="s">
        <v>1588</v>
      </c>
      <c r="O2880" s="20">
        <v>1065000</v>
      </c>
    </row>
    <row r="2881" spans="1:15" x14ac:dyDescent="0.3">
      <c r="A2881" s="19">
        <v>68229708</v>
      </c>
      <c r="B2881" t="s">
        <v>11376</v>
      </c>
      <c r="C2881" s="20"/>
      <c r="E2881" s="19">
        <v>4691</v>
      </c>
      <c r="F2881" t="s">
        <v>11377</v>
      </c>
      <c r="G2881" s="20"/>
      <c r="I2881" s="19">
        <v>31191913</v>
      </c>
      <c r="J2881" t="s">
        <v>11378</v>
      </c>
      <c r="K2881" s="20">
        <v>5842000</v>
      </c>
      <c r="M2881" s="19">
        <v>7088</v>
      </c>
      <c r="N2881" t="s">
        <v>11379</v>
      </c>
      <c r="O2881" s="20">
        <v>9861000</v>
      </c>
    </row>
    <row r="2882" spans="1:15" x14ac:dyDescent="0.3">
      <c r="A2882" s="19">
        <v>8438</v>
      </c>
      <c r="B2882" t="s">
        <v>11380</v>
      </c>
      <c r="C2882" s="20"/>
      <c r="E2882" s="19">
        <v>54792768</v>
      </c>
      <c r="F2882" t="s">
        <v>11381</v>
      </c>
      <c r="G2882" s="20"/>
      <c r="I2882" s="19">
        <v>77910149</v>
      </c>
      <c r="J2882" t="s">
        <v>11382</v>
      </c>
      <c r="K2882" s="20"/>
      <c r="M2882" s="19">
        <v>26682292</v>
      </c>
      <c r="N2882" t="s">
        <v>11383</v>
      </c>
      <c r="O2882" s="20"/>
    </row>
    <row r="2883" spans="1:15" x14ac:dyDescent="0.3">
      <c r="A2883" s="19">
        <v>96179967</v>
      </c>
      <c r="B2883" t="s">
        <v>11384</v>
      </c>
      <c r="C2883" s="20"/>
      <c r="E2883" s="19">
        <v>20797796</v>
      </c>
      <c r="F2883" t="s">
        <v>11385</v>
      </c>
      <c r="G2883" s="20">
        <v>999000</v>
      </c>
      <c r="I2883" s="19">
        <v>42929352</v>
      </c>
      <c r="J2883" t="s">
        <v>11386</v>
      </c>
      <c r="K2883" s="20"/>
      <c r="M2883" s="19">
        <v>71933502</v>
      </c>
      <c r="N2883" t="s">
        <v>11387</v>
      </c>
      <c r="O2883" s="20">
        <v>6279000</v>
      </c>
    </row>
    <row r="2884" spans="1:15" x14ac:dyDescent="0.3">
      <c r="A2884" s="19">
        <v>4334</v>
      </c>
      <c r="B2884" t="s">
        <v>11388</v>
      </c>
      <c r="C2884" s="20"/>
      <c r="E2884" s="19">
        <v>88526688</v>
      </c>
      <c r="F2884" t="s">
        <v>11389</v>
      </c>
      <c r="G2884" s="20">
        <v>8308000</v>
      </c>
      <c r="I2884" s="19">
        <v>38224700</v>
      </c>
      <c r="J2884" t="s">
        <v>11390</v>
      </c>
      <c r="K2884" s="20">
        <v>8622000</v>
      </c>
      <c r="M2884" s="19">
        <v>95688759</v>
      </c>
      <c r="N2884" t="s">
        <v>11391</v>
      </c>
      <c r="O2884" s="20"/>
    </row>
    <row r="2885" spans="1:15" x14ac:dyDescent="0.3">
      <c r="A2885" s="19">
        <v>5607</v>
      </c>
      <c r="B2885" t="s">
        <v>11392</v>
      </c>
      <c r="C2885" s="20">
        <v>3294000</v>
      </c>
      <c r="E2885" s="19">
        <v>4583</v>
      </c>
      <c r="F2885" t="s">
        <v>11393</v>
      </c>
      <c r="G2885" s="20">
        <v>2282000</v>
      </c>
      <c r="I2885" s="19">
        <v>5045</v>
      </c>
      <c r="J2885" t="s">
        <v>11394</v>
      </c>
      <c r="K2885" s="20"/>
      <c r="M2885" s="19">
        <v>5819</v>
      </c>
      <c r="N2885" t="s">
        <v>11395</v>
      </c>
      <c r="O2885" s="20"/>
    </row>
    <row r="2886" spans="1:15" x14ac:dyDescent="0.3">
      <c r="A2886" s="19">
        <v>7238536</v>
      </c>
      <c r="B2886" t="s">
        <v>11396</v>
      </c>
      <c r="C2886" s="20"/>
      <c r="E2886" s="19">
        <v>5014</v>
      </c>
      <c r="F2886" t="s">
        <v>11397</v>
      </c>
      <c r="G2886" s="20">
        <v>2247000</v>
      </c>
      <c r="I2886" s="19">
        <v>90980478</v>
      </c>
      <c r="J2886" t="s">
        <v>11398</v>
      </c>
      <c r="K2886" s="20">
        <v>2140000</v>
      </c>
      <c r="M2886" s="19">
        <v>735</v>
      </c>
      <c r="N2886" t="s">
        <v>11399</v>
      </c>
      <c r="O2886" s="20">
        <v>6321000</v>
      </c>
    </row>
    <row r="2887" spans="1:15" x14ac:dyDescent="0.3">
      <c r="A2887" s="19">
        <v>881</v>
      </c>
      <c r="B2887" t="s">
        <v>11400</v>
      </c>
      <c r="C2887" s="20">
        <v>9345000</v>
      </c>
      <c r="E2887" s="19">
        <v>20786539</v>
      </c>
      <c r="F2887" t="s">
        <v>11401</v>
      </c>
      <c r="G2887" s="20"/>
      <c r="I2887" s="19">
        <v>2770</v>
      </c>
      <c r="J2887" t="s">
        <v>11402</v>
      </c>
      <c r="K2887" s="20"/>
      <c r="M2887" s="19">
        <v>8307</v>
      </c>
      <c r="N2887" t="s">
        <v>11403</v>
      </c>
      <c r="O2887" s="20">
        <v>3528000</v>
      </c>
    </row>
    <row r="2888" spans="1:15" x14ac:dyDescent="0.3">
      <c r="A2888" s="19">
        <v>52682123</v>
      </c>
      <c r="B2888" t="s">
        <v>11404</v>
      </c>
      <c r="C2888" s="20"/>
      <c r="E2888" s="19">
        <v>14136823</v>
      </c>
      <c r="F2888" t="s">
        <v>3136</v>
      </c>
      <c r="G2888" s="20"/>
      <c r="I2888" s="19">
        <v>8056</v>
      </c>
      <c r="J2888" t="s">
        <v>11405</v>
      </c>
      <c r="K2888" s="20"/>
      <c r="M2888" s="19">
        <v>4658</v>
      </c>
      <c r="N2888" t="s">
        <v>5264</v>
      </c>
      <c r="O2888" s="20"/>
    </row>
    <row r="2889" spans="1:15" x14ac:dyDescent="0.3">
      <c r="A2889" s="19">
        <v>632</v>
      </c>
      <c r="B2889" t="s">
        <v>11406</v>
      </c>
      <c r="C2889" s="20"/>
      <c r="E2889" s="19">
        <v>54084055</v>
      </c>
      <c r="F2889" t="s">
        <v>11407</v>
      </c>
      <c r="G2889" s="20"/>
      <c r="I2889" s="19">
        <v>83868002</v>
      </c>
      <c r="J2889" t="s">
        <v>11408</v>
      </c>
      <c r="K2889" s="20"/>
      <c r="M2889" s="19">
        <v>41336967</v>
      </c>
      <c r="N2889" t="s">
        <v>11409</v>
      </c>
      <c r="O2889" s="20"/>
    </row>
    <row r="2890" spans="1:15" x14ac:dyDescent="0.3">
      <c r="A2890" s="19">
        <v>475</v>
      </c>
      <c r="B2890" t="s">
        <v>11410</v>
      </c>
      <c r="C2890" s="20"/>
      <c r="E2890" s="19">
        <v>2883</v>
      </c>
      <c r="F2890" t="s">
        <v>11411</v>
      </c>
      <c r="G2890" s="20"/>
      <c r="I2890" s="19">
        <v>86749176</v>
      </c>
      <c r="J2890" t="s">
        <v>7266</v>
      </c>
      <c r="K2890" s="20">
        <v>3670000</v>
      </c>
      <c r="M2890" s="19">
        <v>3511</v>
      </c>
      <c r="N2890" t="s">
        <v>11412</v>
      </c>
      <c r="O2890" s="20">
        <v>2378000</v>
      </c>
    </row>
    <row r="2891" spans="1:15" x14ac:dyDescent="0.3">
      <c r="A2891" s="19">
        <v>6610</v>
      </c>
      <c r="B2891" t="s">
        <v>11413</v>
      </c>
      <c r="C2891" s="20"/>
      <c r="E2891" s="19">
        <v>5083</v>
      </c>
      <c r="F2891" t="s">
        <v>11414</v>
      </c>
      <c r="G2891" s="20">
        <v>3337000</v>
      </c>
      <c r="I2891" s="19">
        <v>86635171</v>
      </c>
      <c r="J2891" t="s">
        <v>11415</v>
      </c>
      <c r="K2891" s="20"/>
      <c r="M2891" s="19">
        <v>887</v>
      </c>
      <c r="N2891" t="s">
        <v>11416</v>
      </c>
      <c r="O2891" s="20"/>
    </row>
    <row r="2892" spans="1:15" x14ac:dyDescent="0.3">
      <c r="A2892" s="19">
        <v>409</v>
      </c>
      <c r="B2892" t="s">
        <v>11417</v>
      </c>
      <c r="C2892" s="20"/>
      <c r="E2892" s="19">
        <v>53218146</v>
      </c>
      <c r="F2892" t="s">
        <v>11418</v>
      </c>
      <c r="G2892" s="20">
        <v>6605000</v>
      </c>
      <c r="I2892" s="19">
        <v>74065634</v>
      </c>
      <c r="J2892" t="s">
        <v>11419</v>
      </c>
      <c r="K2892" s="20"/>
      <c r="M2892" s="19">
        <v>8261</v>
      </c>
      <c r="N2892" t="s">
        <v>11420</v>
      </c>
      <c r="O2892" s="20">
        <v>3013000</v>
      </c>
    </row>
    <row r="2893" spans="1:15" x14ac:dyDescent="0.3">
      <c r="A2893" s="19">
        <v>41838255</v>
      </c>
      <c r="B2893" t="s">
        <v>11421</v>
      </c>
      <c r="C2893" s="20"/>
      <c r="E2893" s="19">
        <v>61652946</v>
      </c>
      <c r="F2893" t="s">
        <v>3327</v>
      </c>
      <c r="G2893" s="20"/>
      <c r="I2893" s="19">
        <v>8692</v>
      </c>
      <c r="J2893" t="s">
        <v>11422</v>
      </c>
      <c r="K2893" s="20"/>
      <c r="M2893" s="19">
        <v>72780587</v>
      </c>
      <c r="N2893" t="s">
        <v>11423</v>
      </c>
      <c r="O2893" s="20">
        <v>5242000</v>
      </c>
    </row>
    <row r="2894" spans="1:15" x14ac:dyDescent="0.3">
      <c r="A2894" s="19">
        <v>7926</v>
      </c>
      <c r="B2894" t="s">
        <v>11424</v>
      </c>
      <c r="C2894" s="20"/>
      <c r="E2894" s="19">
        <v>6292</v>
      </c>
      <c r="F2894" t="s">
        <v>11425</v>
      </c>
      <c r="G2894" s="20"/>
      <c r="I2894" s="19">
        <v>84484865</v>
      </c>
      <c r="J2894" t="s">
        <v>11426</v>
      </c>
      <c r="K2894" s="20"/>
      <c r="M2894" s="19">
        <v>6023810</v>
      </c>
      <c r="N2894" t="s">
        <v>11427</v>
      </c>
      <c r="O2894" s="20"/>
    </row>
    <row r="2895" spans="1:15" x14ac:dyDescent="0.3">
      <c r="A2895" s="19">
        <v>1016006</v>
      </c>
      <c r="B2895" t="s">
        <v>11428</v>
      </c>
      <c r="C2895" s="20"/>
      <c r="E2895" s="19">
        <v>3754</v>
      </c>
      <c r="F2895" t="s">
        <v>11429</v>
      </c>
      <c r="G2895" s="20"/>
      <c r="I2895" s="19">
        <v>89357014</v>
      </c>
      <c r="J2895" t="s">
        <v>11430</v>
      </c>
      <c r="K2895" s="20"/>
      <c r="M2895" s="19">
        <v>8574</v>
      </c>
      <c r="N2895" t="s">
        <v>1818</v>
      </c>
      <c r="O2895" s="20"/>
    </row>
    <row r="2896" spans="1:15" x14ac:dyDescent="0.3">
      <c r="A2896" s="19">
        <v>51858498</v>
      </c>
      <c r="B2896" t="s">
        <v>11431</v>
      </c>
      <c r="C2896" s="20"/>
      <c r="E2896" s="19">
        <v>6187</v>
      </c>
      <c r="F2896" t="s">
        <v>11432</v>
      </c>
      <c r="G2896" s="20"/>
      <c r="I2896" s="19">
        <v>2313</v>
      </c>
      <c r="J2896" t="s">
        <v>7897</v>
      </c>
      <c r="K2896" s="20"/>
      <c r="M2896" s="19">
        <v>54782885</v>
      </c>
      <c r="N2896" t="s">
        <v>11433</v>
      </c>
      <c r="O2896" s="20"/>
    </row>
    <row r="2897" spans="1:15" x14ac:dyDescent="0.3">
      <c r="A2897" s="19">
        <v>43351813</v>
      </c>
      <c r="B2897" t="s">
        <v>11434</v>
      </c>
      <c r="C2897" s="20"/>
      <c r="E2897" s="19">
        <v>5783</v>
      </c>
      <c r="F2897" t="s">
        <v>11435</v>
      </c>
      <c r="G2897" s="20"/>
      <c r="I2897" s="19">
        <v>1866</v>
      </c>
      <c r="J2897" t="s">
        <v>11436</v>
      </c>
      <c r="K2897" s="20"/>
      <c r="M2897" s="19">
        <v>37954823</v>
      </c>
      <c r="N2897" t="s">
        <v>11437</v>
      </c>
      <c r="O2897" s="20"/>
    </row>
    <row r="2898" spans="1:15" x14ac:dyDescent="0.3">
      <c r="A2898" s="19">
        <v>81119501</v>
      </c>
      <c r="B2898" t="s">
        <v>11438</v>
      </c>
      <c r="C2898" s="20"/>
      <c r="E2898" s="19">
        <v>93818452</v>
      </c>
      <c r="F2898" t="s">
        <v>11439</v>
      </c>
      <c r="G2898" s="20"/>
      <c r="I2898" s="19">
        <v>6758</v>
      </c>
      <c r="J2898" t="s">
        <v>11440</v>
      </c>
      <c r="K2898" s="20"/>
      <c r="M2898" s="19">
        <v>5936</v>
      </c>
      <c r="N2898" t="s">
        <v>3976</v>
      </c>
      <c r="O2898" s="20"/>
    </row>
    <row r="2899" spans="1:15" x14ac:dyDescent="0.3">
      <c r="A2899" s="19">
        <v>928</v>
      </c>
      <c r="B2899" t="s">
        <v>11441</v>
      </c>
      <c r="C2899" s="20">
        <v>466000</v>
      </c>
      <c r="E2899" s="19">
        <v>60288304</v>
      </c>
      <c r="F2899" t="s">
        <v>11442</v>
      </c>
      <c r="G2899" s="20"/>
      <c r="I2899" s="19">
        <v>8773</v>
      </c>
      <c r="J2899" t="s">
        <v>11443</v>
      </c>
      <c r="K2899" s="20"/>
      <c r="M2899" s="19">
        <v>97519839</v>
      </c>
      <c r="N2899" t="s">
        <v>11444</v>
      </c>
      <c r="O2899" s="20"/>
    </row>
    <row r="2900" spans="1:15" x14ac:dyDescent="0.3">
      <c r="A2900" s="19">
        <v>4572</v>
      </c>
      <c r="B2900" t="s">
        <v>11445</v>
      </c>
      <c r="C2900" s="20"/>
      <c r="E2900" s="19">
        <v>3616426</v>
      </c>
      <c r="F2900" t="s">
        <v>11446</v>
      </c>
      <c r="G2900" s="20">
        <v>4043000</v>
      </c>
      <c r="I2900" s="19">
        <v>6652</v>
      </c>
      <c r="J2900" t="s">
        <v>11447</v>
      </c>
      <c r="K2900" s="20">
        <v>6517000</v>
      </c>
      <c r="M2900" s="19">
        <v>87401920</v>
      </c>
      <c r="N2900" t="s">
        <v>11448</v>
      </c>
      <c r="O2900" s="20">
        <v>975000</v>
      </c>
    </row>
    <row r="2901" spans="1:15" x14ac:dyDescent="0.3">
      <c r="A2901" s="19">
        <v>45173834</v>
      </c>
      <c r="B2901" t="s">
        <v>11449</v>
      </c>
      <c r="C2901" s="20"/>
      <c r="E2901" s="19">
        <v>60620779</v>
      </c>
      <c r="F2901" t="s">
        <v>11450</v>
      </c>
      <c r="G2901" s="20">
        <v>8720000</v>
      </c>
      <c r="I2901" s="19">
        <v>2614</v>
      </c>
      <c r="J2901" t="s">
        <v>11451</v>
      </c>
      <c r="K2901" s="20"/>
      <c r="M2901" s="19">
        <v>21724522</v>
      </c>
      <c r="N2901" t="s">
        <v>11452</v>
      </c>
      <c r="O2901" s="20">
        <v>6004000</v>
      </c>
    </row>
    <row r="2902" spans="1:15" x14ac:dyDescent="0.3">
      <c r="A2902" s="19">
        <v>6931</v>
      </c>
      <c r="B2902" t="s">
        <v>11453</v>
      </c>
      <c r="C2902" s="20"/>
      <c r="E2902" s="19">
        <v>1461</v>
      </c>
      <c r="F2902" t="s">
        <v>11454</v>
      </c>
      <c r="G2902" s="20"/>
      <c r="I2902" s="19">
        <v>65104743</v>
      </c>
      <c r="J2902" t="s">
        <v>11455</v>
      </c>
      <c r="K2902" s="20">
        <v>494000</v>
      </c>
      <c r="M2902" s="19">
        <v>9438</v>
      </c>
      <c r="N2902" t="s">
        <v>11456</v>
      </c>
      <c r="O2902" s="20">
        <v>2240000</v>
      </c>
    </row>
    <row r="2903" spans="1:15" x14ac:dyDescent="0.3">
      <c r="A2903" s="19">
        <v>8872</v>
      </c>
      <c r="B2903" t="s">
        <v>11457</v>
      </c>
      <c r="C2903" s="20">
        <v>6053000</v>
      </c>
      <c r="E2903" s="19">
        <v>4943</v>
      </c>
      <c r="F2903" t="s">
        <v>11458</v>
      </c>
      <c r="G2903" s="20"/>
      <c r="I2903" s="19">
        <v>1884</v>
      </c>
      <c r="J2903" t="s">
        <v>11459</v>
      </c>
      <c r="K2903" s="20"/>
      <c r="M2903" s="19">
        <v>2997110</v>
      </c>
      <c r="N2903" t="s">
        <v>11460</v>
      </c>
      <c r="O2903" s="20"/>
    </row>
    <row r="2904" spans="1:15" x14ac:dyDescent="0.3">
      <c r="A2904" s="19">
        <v>1479</v>
      </c>
      <c r="B2904" t="s">
        <v>11461</v>
      </c>
      <c r="C2904" s="20"/>
      <c r="E2904" s="19">
        <v>18178959</v>
      </c>
      <c r="F2904" t="s">
        <v>11462</v>
      </c>
      <c r="G2904" s="20">
        <v>7443000</v>
      </c>
      <c r="I2904" s="19">
        <v>86769970</v>
      </c>
      <c r="J2904" t="s">
        <v>11463</v>
      </c>
      <c r="K2904" s="20">
        <v>9504000</v>
      </c>
      <c r="M2904" s="19">
        <v>3833</v>
      </c>
      <c r="N2904" t="s">
        <v>11464</v>
      </c>
      <c r="O2904" s="20">
        <v>3556000</v>
      </c>
    </row>
    <row r="2905" spans="1:15" x14ac:dyDescent="0.3">
      <c r="A2905" s="19">
        <v>33418919</v>
      </c>
      <c r="B2905" t="s">
        <v>11465</v>
      </c>
      <c r="C2905" s="20"/>
      <c r="E2905" s="19">
        <v>7446</v>
      </c>
      <c r="F2905" t="s">
        <v>11466</v>
      </c>
      <c r="G2905" s="20"/>
      <c r="I2905" s="19">
        <v>8951</v>
      </c>
      <c r="J2905" t="s">
        <v>11467</v>
      </c>
      <c r="K2905" s="20"/>
      <c r="M2905" s="19">
        <v>78957505</v>
      </c>
      <c r="N2905" t="s">
        <v>11468</v>
      </c>
      <c r="O2905" s="20">
        <v>9009000</v>
      </c>
    </row>
    <row r="2906" spans="1:15" x14ac:dyDescent="0.3">
      <c r="A2906" s="19">
        <v>51821319</v>
      </c>
      <c r="B2906" t="s">
        <v>11469</v>
      </c>
      <c r="C2906" s="20"/>
      <c r="E2906" s="19">
        <v>41637627</v>
      </c>
      <c r="F2906" t="s">
        <v>11470</v>
      </c>
      <c r="G2906" s="20"/>
      <c r="I2906" s="19">
        <v>78476826</v>
      </c>
      <c r="J2906" t="s">
        <v>11471</v>
      </c>
      <c r="K2906" s="20"/>
      <c r="M2906" s="19">
        <v>3783</v>
      </c>
      <c r="N2906" t="s">
        <v>11472</v>
      </c>
      <c r="O2906" s="20">
        <v>3839000</v>
      </c>
    </row>
    <row r="2907" spans="1:15" x14ac:dyDescent="0.3">
      <c r="A2907" s="19">
        <v>25137799</v>
      </c>
      <c r="B2907" t="s">
        <v>11473</v>
      </c>
      <c r="C2907" s="20">
        <v>3046000</v>
      </c>
      <c r="E2907" s="19">
        <v>67666378</v>
      </c>
      <c r="F2907" t="s">
        <v>11474</v>
      </c>
      <c r="G2907" s="20"/>
      <c r="I2907" s="19">
        <v>53000705</v>
      </c>
      <c r="J2907" t="s">
        <v>11475</v>
      </c>
      <c r="K2907" s="20"/>
      <c r="M2907" s="19">
        <v>2010</v>
      </c>
      <c r="N2907" t="s">
        <v>11476</v>
      </c>
      <c r="O2907" s="20"/>
    </row>
    <row r="2908" spans="1:15" x14ac:dyDescent="0.3">
      <c r="A2908" s="19">
        <v>1287</v>
      </c>
      <c r="B2908" t="s">
        <v>11477</v>
      </c>
      <c r="C2908" s="20"/>
      <c r="E2908" s="19">
        <v>808</v>
      </c>
      <c r="F2908" t="s">
        <v>11478</v>
      </c>
      <c r="G2908" s="20"/>
      <c r="I2908" s="19">
        <v>5059</v>
      </c>
      <c r="J2908" t="s">
        <v>11479</v>
      </c>
      <c r="K2908" s="20"/>
      <c r="M2908" s="19">
        <v>506871</v>
      </c>
      <c r="N2908" t="s">
        <v>11480</v>
      </c>
      <c r="O2908" s="20"/>
    </row>
    <row r="2909" spans="1:15" x14ac:dyDescent="0.3">
      <c r="A2909" s="19">
        <v>34599827</v>
      </c>
      <c r="B2909" t="s">
        <v>11481</v>
      </c>
      <c r="C2909" s="20"/>
      <c r="E2909" s="19">
        <v>87825132</v>
      </c>
      <c r="F2909" t="s">
        <v>11482</v>
      </c>
      <c r="G2909" s="20"/>
      <c r="I2909" s="19">
        <v>60728280</v>
      </c>
      <c r="J2909" t="s">
        <v>11483</v>
      </c>
      <c r="K2909" s="20">
        <v>9459000</v>
      </c>
      <c r="M2909" s="19">
        <v>35608360</v>
      </c>
      <c r="N2909" t="s">
        <v>11484</v>
      </c>
      <c r="O2909" s="20">
        <v>4074000</v>
      </c>
    </row>
    <row r="2910" spans="1:15" x14ac:dyDescent="0.3">
      <c r="A2910" s="19">
        <v>9726</v>
      </c>
      <c r="B2910" t="s">
        <v>11485</v>
      </c>
      <c r="C2910" s="20"/>
      <c r="E2910" s="19">
        <v>18791120</v>
      </c>
      <c r="F2910" t="s">
        <v>11486</v>
      </c>
      <c r="G2910" s="20"/>
      <c r="I2910" s="19">
        <v>5488</v>
      </c>
      <c r="J2910" t="s">
        <v>11487</v>
      </c>
      <c r="K2910" s="20">
        <v>8168000</v>
      </c>
      <c r="M2910" s="19">
        <v>2173</v>
      </c>
      <c r="N2910" t="s">
        <v>11488</v>
      </c>
      <c r="O2910" s="20"/>
    </row>
    <row r="2911" spans="1:15" x14ac:dyDescent="0.3">
      <c r="A2911" s="19">
        <v>5823</v>
      </c>
      <c r="B2911" t="s">
        <v>11489</v>
      </c>
      <c r="C2911" s="20"/>
      <c r="E2911" s="19">
        <v>10570423</v>
      </c>
      <c r="F2911" t="s">
        <v>11490</v>
      </c>
      <c r="G2911" s="20">
        <v>3345000</v>
      </c>
      <c r="I2911" s="19">
        <v>9348</v>
      </c>
      <c r="J2911" t="s">
        <v>8219</v>
      </c>
      <c r="K2911" s="20"/>
      <c r="M2911" s="19">
        <v>33531096</v>
      </c>
      <c r="N2911" t="s">
        <v>11491</v>
      </c>
      <c r="O2911" s="20">
        <v>7309000</v>
      </c>
    </row>
    <row r="2912" spans="1:15" x14ac:dyDescent="0.3">
      <c r="A2912" s="19">
        <v>91296480</v>
      </c>
      <c r="B2912" t="s">
        <v>11492</v>
      </c>
      <c r="C2912" s="20"/>
      <c r="E2912" s="19">
        <v>42</v>
      </c>
      <c r="F2912" t="s">
        <v>11493</v>
      </c>
      <c r="G2912" s="20"/>
      <c r="I2912" s="19">
        <v>6846897</v>
      </c>
      <c r="J2912" t="s">
        <v>11494</v>
      </c>
      <c r="K2912" s="20"/>
      <c r="M2912" s="19">
        <v>5310</v>
      </c>
      <c r="N2912" t="s">
        <v>11495</v>
      </c>
      <c r="O2912" s="20"/>
    </row>
    <row r="2913" spans="1:15" x14ac:dyDescent="0.3">
      <c r="A2913" s="19">
        <v>26501344</v>
      </c>
      <c r="B2913" t="s">
        <v>11496</v>
      </c>
      <c r="C2913" s="20">
        <v>2056000</v>
      </c>
      <c r="E2913" s="19">
        <v>9058</v>
      </c>
      <c r="F2913" t="s">
        <v>11497</v>
      </c>
      <c r="G2913" s="20"/>
      <c r="I2913" s="19">
        <v>4332</v>
      </c>
      <c r="J2913" t="s">
        <v>11498</v>
      </c>
      <c r="K2913" s="20">
        <v>8171000</v>
      </c>
      <c r="M2913" s="19">
        <v>72725803</v>
      </c>
      <c r="N2913" t="s">
        <v>11499</v>
      </c>
      <c r="O2913" s="20"/>
    </row>
    <row r="2914" spans="1:15" x14ac:dyDescent="0.3">
      <c r="A2914" s="19">
        <v>6213</v>
      </c>
      <c r="B2914" t="s">
        <v>11500</v>
      </c>
      <c r="C2914" s="20">
        <v>3571000</v>
      </c>
      <c r="E2914" s="19">
        <v>5468</v>
      </c>
      <c r="F2914" t="s">
        <v>11501</v>
      </c>
      <c r="G2914" s="20"/>
      <c r="I2914" s="19">
        <v>46746953</v>
      </c>
      <c r="J2914" t="s">
        <v>10288</v>
      </c>
      <c r="K2914" s="20"/>
      <c r="M2914" s="19">
        <v>2602</v>
      </c>
      <c r="N2914" t="s">
        <v>11502</v>
      </c>
      <c r="O2914" s="20"/>
    </row>
    <row r="2915" spans="1:15" x14ac:dyDescent="0.3">
      <c r="A2915" s="19">
        <v>3879</v>
      </c>
      <c r="B2915" t="s">
        <v>11503</v>
      </c>
      <c r="C2915" s="20"/>
      <c r="E2915" s="19">
        <v>65499799</v>
      </c>
      <c r="F2915" t="s">
        <v>11504</v>
      </c>
      <c r="G2915" s="20"/>
      <c r="I2915" s="19">
        <v>75713186</v>
      </c>
      <c r="J2915" t="s">
        <v>11505</v>
      </c>
      <c r="K2915" s="20">
        <v>2505000</v>
      </c>
      <c r="M2915" s="19">
        <v>4799</v>
      </c>
      <c r="N2915" t="s">
        <v>11506</v>
      </c>
      <c r="O2915" s="20">
        <v>5056000</v>
      </c>
    </row>
    <row r="2916" spans="1:15" x14ac:dyDescent="0.3">
      <c r="A2916" s="19">
        <v>92564601</v>
      </c>
      <c r="B2916" t="s">
        <v>11507</v>
      </c>
      <c r="C2916" s="20"/>
      <c r="E2916" s="19">
        <v>9908</v>
      </c>
      <c r="F2916" t="s">
        <v>11508</v>
      </c>
      <c r="G2916" s="20">
        <v>9664000</v>
      </c>
      <c r="I2916" s="19">
        <v>2648</v>
      </c>
      <c r="J2916" t="s">
        <v>11509</v>
      </c>
      <c r="K2916" s="20"/>
      <c r="M2916" s="19">
        <v>3242</v>
      </c>
      <c r="N2916" t="s">
        <v>11510</v>
      </c>
      <c r="O2916" s="20"/>
    </row>
    <row r="2917" spans="1:15" x14ac:dyDescent="0.3">
      <c r="A2917" s="19">
        <v>5166627</v>
      </c>
      <c r="B2917" t="s">
        <v>11511</v>
      </c>
      <c r="C2917" s="20"/>
      <c r="E2917" s="19">
        <v>2231</v>
      </c>
      <c r="F2917" t="s">
        <v>11512</v>
      </c>
      <c r="G2917" s="20"/>
      <c r="I2917" s="19">
        <v>28120862</v>
      </c>
      <c r="J2917" t="s">
        <v>11513</v>
      </c>
      <c r="K2917" s="20"/>
      <c r="M2917" s="19">
        <v>1023</v>
      </c>
      <c r="N2917" t="s">
        <v>11514</v>
      </c>
      <c r="O2917" s="20"/>
    </row>
    <row r="2918" spans="1:15" x14ac:dyDescent="0.3">
      <c r="A2918" s="19">
        <v>5622</v>
      </c>
      <c r="B2918" t="s">
        <v>11515</v>
      </c>
      <c r="C2918" s="20"/>
      <c r="E2918" s="19">
        <v>42790239</v>
      </c>
      <c r="F2918" t="s">
        <v>11516</v>
      </c>
      <c r="G2918" s="20"/>
      <c r="I2918" s="19">
        <v>4746</v>
      </c>
      <c r="J2918" t="s">
        <v>11517</v>
      </c>
      <c r="K2918" s="20">
        <v>541000</v>
      </c>
      <c r="M2918" s="19">
        <v>9604</v>
      </c>
      <c r="N2918" t="s">
        <v>11518</v>
      </c>
      <c r="O2918" s="20"/>
    </row>
    <row r="2919" spans="1:15" x14ac:dyDescent="0.3">
      <c r="A2919" s="19">
        <v>3282</v>
      </c>
      <c r="B2919" t="s">
        <v>11519</v>
      </c>
      <c r="C2919" s="20"/>
      <c r="E2919" s="19">
        <v>4102</v>
      </c>
      <c r="F2919" t="s">
        <v>11520</v>
      </c>
      <c r="G2919" s="20">
        <v>2577000</v>
      </c>
      <c r="I2919" s="19">
        <v>64627392</v>
      </c>
      <c r="J2919" t="s">
        <v>11521</v>
      </c>
      <c r="K2919" s="20">
        <v>6834000</v>
      </c>
      <c r="M2919" s="19">
        <v>9548</v>
      </c>
      <c r="N2919" t="s">
        <v>11522</v>
      </c>
      <c r="O2919" s="20">
        <v>2995000</v>
      </c>
    </row>
    <row r="2920" spans="1:15" x14ac:dyDescent="0.3">
      <c r="A2920" s="19">
        <v>31604664</v>
      </c>
      <c r="B2920" t="s">
        <v>11523</v>
      </c>
      <c r="C2920" s="20"/>
      <c r="E2920" s="19">
        <v>68575100</v>
      </c>
      <c r="F2920" t="s">
        <v>11524</v>
      </c>
      <c r="G2920" s="20"/>
      <c r="I2920" s="19">
        <v>9696</v>
      </c>
      <c r="J2920" t="s">
        <v>11525</v>
      </c>
      <c r="K2920" s="20"/>
      <c r="M2920" s="19">
        <v>8531</v>
      </c>
      <c r="N2920" t="s">
        <v>11526</v>
      </c>
      <c r="O2920" s="20">
        <v>1605000</v>
      </c>
    </row>
    <row r="2921" spans="1:15" x14ac:dyDescent="0.3">
      <c r="A2921" s="19">
        <v>3240</v>
      </c>
      <c r="B2921" t="s">
        <v>11527</v>
      </c>
      <c r="C2921" s="20">
        <v>4419000</v>
      </c>
      <c r="E2921" s="19">
        <v>181</v>
      </c>
      <c r="F2921" t="s">
        <v>11528</v>
      </c>
      <c r="G2921" s="20"/>
      <c r="I2921" s="19">
        <v>4198</v>
      </c>
      <c r="J2921" t="s">
        <v>11529</v>
      </c>
      <c r="K2921" s="20"/>
      <c r="M2921" s="19">
        <v>14387050</v>
      </c>
      <c r="N2921" t="s">
        <v>11530</v>
      </c>
      <c r="O2921" s="20">
        <v>8023000</v>
      </c>
    </row>
    <row r="2922" spans="1:15" x14ac:dyDescent="0.3">
      <c r="A2922" s="19">
        <v>8015</v>
      </c>
      <c r="B2922" t="s">
        <v>11531</v>
      </c>
      <c r="C2922" s="20"/>
      <c r="E2922" s="19">
        <v>1941</v>
      </c>
      <c r="F2922" t="s">
        <v>11532</v>
      </c>
      <c r="G2922" s="20"/>
      <c r="I2922" s="19">
        <v>17171224</v>
      </c>
      <c r="J2922" t="s">
        <v>11533</v>
      </c>
      <c r="K2922" s="20"/>
      <c r="M2922" s="19">
        <v>8374</v>
      </c>
      <c r="N2922" t="s">
        <v>11534</v>
      </c>
      <c r="O2922" s="20">
        <v>3057000</v>
      </c>
    </row>
    <row r="2923" spans="1:15" x14ac:dyDescent="0.3">
      <c r="A2923" s="19">
        <v>46032895</v>
      </c>
      <c r="B2923" t="s">
        <v>11535</v>
      </c>
      <c r="C2923" s="20"/>
      <c r="E2923" s="19">
        <v>1336</v>
      </c>
      <c r="F2923" t="s">
        <v>4538</v>
      </c>
      <c r="G2923" s="20"/>
      <c r="I2923" s="19">
        <v>80184452</v>
      </c>
      <c r="J2923" t="s">
        <v>11536</v>
      </c>
      <c r="K2923" s="20"/>
      <c r="M2923" s="19">
        <v>2110</v>
      </c>
      <c r="N2923" t="s">
        <v>11537</v>
      </c>
      <c r="O2923" s="20"/>
    </row>
    <row r="2924" spans="1:15" x14ac:dyDescent="0.3">
      <c r="A2924" s="19">
        <v>46504124</v>
      </c>
      <c r="B2924" t="s">
        <v>11538</v>
      </c>
      <c r="C2924" s="20">
        <v>1368000</v>
      </c>
      <c r="E2924" s="19">
        <v>4882</v>
      </c>
      <c r="F2924" t="s">
        <v>11539</v>
      </c>
      <c r="G2924" s="20"/>
      <c r="I2924" s="19">
        <v>25858206</v>
      </c>
      <c r="J2924" t="s">
        <v>11540</v>
      </c>
      <c r="K2924" s="20">
        <v>5646000</v>
      </c>
      <c r="M2924" s="19">
        <v>41198776</v>
      </c>
      <c r="N2924" t="s">
        <v>11541</v>
      </c>
      <c r="O2924" s="20"/>
    </row>
    <row r="2925" spans="1:15" x14ac:dyDescent="0.3">
      <c r="A2925" s="19">
        <v>44123676</v>
      </c>
      <c r="B2925" t="s">
        <v>11542</v>
      </c>
      <c r="C2925" s="20">
        <v>2179000</v>
      </c>
      <c r="E2925" s="19">
        <v>3360</v>
      </c>
      <c r="F2925" t="s">
        <v>11543</v>
      </c>
      <c r="G2925" s="20"/>
      <c r="I2925" s="19">
        <v>6646</v>
      </c>
      <c r="J2925" t="s">
        <v>11544</v>
      </c>
      <c r="K2925" s="20">
        <v>6857000</v>
      </c>
      <c r="M2925" s="19">
        <v>3042500</v>
      </c>
      <c r="N2925" t="s">
        <v>11545</v>
      </c>
      <c r="O2925" s="20"/>
    </row>
    <row r="2926" spans="1:15" x14ac:dyDescent="0.3">
      <c r="A2926" s="19">
        <v>43513236</v>
      </c>
      <c r="B2926" t="s">
        <v>11546</v>
      </c>
      <c r="C2926" s="20"/>
      <c r="E2926" s="19">
        <v>7823</v>
      </c>
      <c r="F2926" t="s">
        <v>11547</v>
      </c>
      <c r="G2926" s="20">
        <v>2016000</v>
      </c>
      <c r="I2926" s="19">
        <v>38549103</v>
      </c>
      <c r="J2926" t="s">
        <v>11548</v>
      </c>
      <c r="K2926" s="20"/>
      <c r="M2926" s="19">
        <v>7483</v>
      </c>
      <c r="N2926" t="s">
        <v>11549</v>
      </c>
      <c r="O2926" s="20"/>
    </row>
    <row r="2927" spans="1:15" x14ac:dyDescent="0.3">
      <c r="A2927" s="19">
        <v>19404936</v>
      </c>
      <c r="B2927" t="s">
        <v>11550</v>
      </c>
      <c r="C2927" s="20"/>
      <c r="E2927" s="19">
        <v>7229</v>
      </c>
      <c r="F2927" t="s">
        <v>11551</v>
      </c>
      <c r="G2927" s="20">
        <v>7953000</v>
      </c>
      <c r="I2927" s="19">
        <v>6011</v>
      </c>
      <c r="J2927" t="s">
        <v>11552</v>
      </c>
      <c r="K2927" s="20">
        <v>9283000</v>
      </c>
      <c r="M2927" s="19">
        <v>8361</v>
      </c>
      <c r="N2927" t="s">
        <v>11553</v>
      </c>
      <c r="O2927" s="20">
        <v>1144000</v>
      </c>
    </row>
    <row r="2928" spans="1:15" x14ac:dyDescent="0.3">
      <c r="A2928" s="19">
        <v>976</v>
      </c>
      <c r="B2928" t="s">
        <v>11554</v>
      </c>
      <c r="C2928" s="20">
        <v>4126000</v>
      </c>
      <c r="E2928" s="19">
        <v>43613684</v>
      </c>
      <c r="F2928" t="s">
        <v>11555</v>
      </c>
      <c r="G2928" s="20"/>
      <c r="I2928" s="19">
        <v>5648</v>
      </c>
      <c r="J2928" t="s">
        <v>11556</v>
      </c>
      <c r="K2928" s="20">
        <v>1840000</v>
      </c>
      <c r="M2928" s="19">
        <v>54916674</v>
      </c>
      <c r="N2928" t="s">
        <v>11557</v>
      </c>
      <c r="O2928" s="20"/>
    </row>
    <row r="2929" spans="1:15" x14ac:dyDescent="0.3">
      <c r="A2929" s="19">
        <v>6185</v>
      </c>
      <c r="B2929" t="s">
        <v>11558</v>
      </c>
      <c r="C2929" s="20"/>
      <c r="E2929" s="19">
        <v>3486</v>
      </c>
      <c r="F2929" t="s">
        <v>3369</v>
      </c>
      <c r="G2929" s="20">
        <v>3824000</v>
      </c>
      <c r="I2929" s="19">
        <v>6153919</v>
      </c>
      <c r="J2929" t="s">
        <v>11559</v>
      </c>
      <c r="K2929" s="20">
        <v>680000</v>
      </c>
      <c r="M2929" s="19">
        <v>9483</v>
      </c>
      <c r="N2929" t="s">
        <v>11560</v>
      </c>
      <c r="O2929" s="20"/>
    </row>
    <row r="2930" spans="1:15" x14ac:dyDescent="0.3">
      <c r="A2930" s="19">
        <v>7071</v>
      </c>
      <c r="B2930" t="s">
        <v>11561</v>
      </c>
      <c r="C2930" s="20">
        <v>7322000</v>
      </c>
      <c r="E2930" s="19">
        <v>1759</v>
      </c>
      <c r="F2930" t="s">
        <v>11562</v>
      </c>
      <c r="G2930" s="20">
        <v>2664000</v>
      </c>
      <c r="I2930" s="19">
        <v>6285</v>
      </c>
      <c r="J2930" t="s">
        <v>11563</v>
      </c>
      <c r="K2930" s="20"/>
      <c r="M2930" s="19">
        <v>6871</v>
      </c>
      <c r="N2930" t="s">
        <v>11564</v>
      </c>
      <c r="O2930" s="20"/>
    </row>
    <row r="2931" spans="1:15" x14ac:dyDescent="0.3">
      <c r="A2931" s="19">
        <v>6121</v>
      </c>
      <c r="B2931" t="s">
        <v>11565</v>
      </c>
      <c r="C2931" s="20">
        <v>2727000</v>
      </c>
      <c r="E2931" s="19">
        <v>2595</v>
      </c>
      <c r="F2931" t="s">
        <v>11566</v>
      </c>
      <c r="G2931" s="20"/>
      <c r="I2931" s="19">
        <v>4506</v>
      </c>
      <c r="J2931" t="s">
        <v>11567</v>
      </c>
      <c r="K2931" s="20">
        <v>7384000</v>
      </c>
      <c r="M2931" s="19">
        <v>88056916</v>
      </c>
      <c r="N2931" t="s">
        <v>11568</v>
      </c>
      <c r="O2931" s="20"/>
    </row>
    <row r="2932" spans="1:15" x14ac:dyDescent="0.3">
      <c r="A2932" s="19">
        <v>8773313</v>
      </c>
      <c r="B2932" t="s">
        <v>11569</v>
      </c>
      <c r="C2932" s="20">
        <v>8900000</v>
      </c>
      <c r="E2932" s="19">
        <v>2529</v>
      </c>
      <c r="F2932" t="s">
        <v>11570</v>
      </c>
      <c r="G2932" s="20"/>
      <c r="I2932" s="19">
        <v>11057683</v>
      </c>
      <c r="J2932" t="s">
        <v>6615</v>
      </c>
      <c r="K2932" s="20">
        <v>1048000</v>
      </c>
      <c r="M2932" s="19">
        <v>27552165</v>
      </c>
      <c r="N2932" t="s">
        <v>11571</v>
      </c>
      <c r="O2932" s="20">
        <v>1139000</v>
      </c>
    </row>
    <row r="2933" spans="1:15" x14ac:dyDescent="0.3">
      <c r="A2933" s="19">
        <v>7305</v>
      </c>
      <c r="B2933" t="s">
        <v>11572</v>
      </c>
      <c r="C2933" s="20"/>
      <c r="E2933" s="19">
        <v>576</v>
      </c>
      <c r="F2933" t="s">
        <v>11573</v>
      </c>
      <c r="G2933" s="20">
        <v>7581000</v>
      </c>
      <c r="I2933" s="19">
        <v>5435</v>
      </c>
      <c r="J2933" t="s">
        <v>11574</v>
      </c>
      <c r="K2933" s="20"/>
      <c r="M2933" s="19">
        <v>84715549</v>
      </c>
      <c r="N2933" t="s">
        <v>11575</v>
      </c>
      <c r="O2933" s="20"/>
    </row>
    <row r="2934" spans="1:15" x14ac:dyDescent="0.3">
      <c r="A2934" s="19">
        <v>6260286</v>
      </c>
      <c r="B2934" t="s">
        <v>11576</v>
      </c>
      <c r="C2934" s="20"/>
      <c r="E2934" s="19">
        <v>9738</v>
      </c>
      <c r="F2934" t="s">
        <v>11577</v>
      </c>
      <c r="G2934" s="20">
        <v>6192000</v>
      </c>
      <c r="I2934" s="19">
        <v>9810</v>
      </c>
      <c r="J2934" t="s">
        <v>11578</v>
      </c>
      <c r="K2934" s="20">
        <v>3324000</v>
      </c>
      <c r="M2934" s="19">
        <v>45550244</v>
      </c>
      <c r="N2934" t="s">
        <v>11579</v>
      </c>
      <c r="O2934" s="20"/>
    </row>
    <row r="2935" spans="1:15" x14ac:dyDescent="0.3">
      <c r="A2935" s="19">
        <v>61334449</v>
      </c>
      <c r="B2935" t="s">
        <v>11580</v>
      </c>
      <c r="C2935" s="20"/>
      <c r="E2935" s="19">
        <v>9840</v>
      </c>
      <c r="F2935" t="s">
        <v>11581</v>
      </c>
      <c r="G2935" s="20"/>
      <c r="I2935" s="19">
        <v>33</v>
      </c>
      <c r="J2935" t="s">
        <v>11582</v>
      </c>
      <c r="K2935" s="20"/>
      <c r="M2935" s="19">
        <v>3666</v>
      </c>
      <c r="N2935" t="s">
        <v>11583</v>
      </c>
      <c r="O2935" s="20"/>
    </row>
    <row r="2936" spans="1:15" x14ac:dyDescent="0.3">
      <c r="A2936" s="19">
        <v>9906</v>
      </c>
      <c r="B2936" t="s">
        <v>11584</v>
      </c>
      <c r="C2936" s="20"/>
      <c r="E2936" s="19">
        <v>58218829</v>
      </c>
      <c r="F2936" t="s">
        <v>11585</v>
      </c>
      <c r="G2936" s="20"/>
      <c r="I2936" s="19">
        <v>30982691</v>
      </c>
      <c r="J2936" t="s">
        <v>11586</v>
      </c>
      <c r="K2936" s="20"/>
      <c r="M2936" s="19">
        <v>67247935</v>
      </c>
      <c r="N2936" t="s">
        <v>11587</v>
      </c>
      <c r="O2936" s="20"/>
    </row>
    <row r="2937" spans="1:15" x14ac:dyDescent="0.3">
      <c r="A2937" s="19">
        <v>48058780</v>
      </c>
      <c r="B2937" t="s">
        <v>11588</v>
      </c>
      <c r="C2937" s="20"/>
      <c r="E2937" s="19">
        <v>28058440</v>
      </c>
      <c r="F2937" t="s">
        <v>11589</v>
      </c>
      <c r="G2937" s="20"/>
      <c r="I2937" s="19">
        <v>7515</v>
      </c>
      <c r="J2937" t="s">
        <v>11590</v>
      </c>
      <c r="K2937" s="20">
        <v>175000</v>
      </c>
      <c r="M2937" s="19">
        <v>7606</v>
      </c>
      <c r="N2937" t="s">
        <v>11591</v>
      </c>
      <c r="O2937" s="20"/>
    </row>
    <row r="2938" spans="1:15" x14ac:dyDescent="0.3">
      <c r="A2938" s="19">
        <v>1438</v>
      </c>
      <c r="B2938" t="s">
        <v>11592</v>
      </c>
      <c r="C2938" s="20">
        <v>4814000</v>
      </c>
      <c r="E2938" s="19">
        <v>3751</v>
      </c>
      <c r="F2938" t="s">
        <v>11593</v>
      </c>
      <c r="G2938" s="20"/>
      <c r="I2938" s="19">
        <v>54856528</v>
      </c>
      <c r="J2938" t="s">
        <v>11594</v>
      </c>
      <c r="K2938" s="20"/>
      <c r="M2938" s="19">
        <v>6719099</v>
      </c>
      <c r="N2938" t="s">
        <v>11595</v>
      </c>
      <c r="O2938" s="20"/>
    </row>
    <row r="2939" spans="1:15" x14ac:dyDescent="0.3">
      <c r="A2939" s="19">
        <v>91041980</v>
      </c>
      <c r="B2939" t="s">
        <v>9689</v>
      </c>
      <c r="C2939" s="20">
        <v>8633000</v>
      </c>
      <c r="E2939" s="19">
        <v>6476</v>
      </c>
      <c r="F2939" t="s">
        <v>11596</v>
      </c>
      <c r="G2939" s="20"/>
      <c r="I2939" s="19">
        <v>4783</v>
      </c>
      <c r="J2939" t="s">
        <v>11597</v>
      </c>
      <c r="K2939" s="20">
        <v>1513000</v>
      </c>
      <c r="M2939" s="19">
        <v>90936626</v>
      </c>
      <c r="N2939" t="s">
        <v>11598</v>
      </c>
      <c r="O2939" s="20"/>
    </row>
    <row r="2940" spans="1:15" x14ac:dyDescent="0.3">
      <c r="A2940" s="19">
        <v>6178</v>
      </c>
      <c r="B2940" t="s">
        <v>11599</v>
      </c>
      <c r="C2940" s="20"/>
      <c r="E2940" s="19">
        <v>1344</v>
      </c>
      <c r="F2940" t="s">
        <v>11600</v>
      </c>
      <c r="G2940" s="20"/>
      <c r="I2940" s="19">
        <v>7664</v>
      </c>
      <c r="J2940" t="s">
        <v>11601</v>
      </c>
      <c r="K2940" s="20">
        <v>2116000</v>
      </c>
      <c r="M2940" s="19">
        <v>893</v>
      </c>
      <c r="N2940" t="s">
        <v>11602</v>
      </c>
      <c r="O2940" s="20"/>
    </row>
    <row r="2941" spans="1:15" x14ac:dyDescent="0.3">
      <c r="A2941" s="19">
        <v>6275</v>
      </c>
      <c r="B2941" t="s">
        <v>11603</v>
      </c>
      <c r="C2941" s="20"/>
      <c r="E2941" s="19">
        <v>13075207</v>
      </c>
      <c r="F2941" t="s">
        <v>11604</v>
      </c>
      <c r="G2941" s="20">
        <v>7128000</v>
      </c>
      <c r="I2941" s="19">
        <v>71774128</v>
      </c>
      <c r="J2941" t="s">
        <v>11605</v>
      </c>
      <c r="K2941" s="20"/>
      <c r="M2941" s="19">
        <v>55627807</v>
      </c>
      <c r="N2941" t="s">
        <v>11606</v>
      </c>
      <c r="O2941" s="20"/>
    </row>
    <row r="2942" spans="1:15" x14ac:dyDescent="0.3">
      <c r="A2942" s="19">
        <v>36591323</v>
      </c>
      <c r="B2942" t="s">
        <v>11607</v>
      </c>
      <c r="C2942" s="20">
        <v>3120000</v>
      </c>
      <c r="E2942" s="19">
        <v>8183</v>
      </c>
      <c r="F2942" t="s">
        <v>11608</v>
      </c>
      <c r="G2942" s="20"/>
      <c r="I2942" s="19">
        <v>190</v>
      </c>
      <c r="J2942" t="s">
        <v>11609</v>
      </c>
      <c r="K2942" s="20"/>
      <c r="M2942" s="19">
        <v>20111796</v>
      </c>
      <c r="N2942" t="s">
        <v>11610</v>
      </c>
      <c r="O2942" s="20"/>
    </row>
    <row r="2943" spans="1:15" x14ac:dyDescent="0.3">
      <c r="A2943" s="19">
        <v>8817</v>
      </c>
      <c r="B2943" t="s">
        <v>4118</v>
      </c>
      <c r="C2943" s="20">
        <v>3035000</v>
      </c>
      <c r="E2943" s="19">
        <v>98838360</v>
      </c>
      <c r="F2943" t="s">
        <v>11143</v>
      </c>
      <c r="G2943" s="20"/>
      <c r="I2943" s="19">
        <v>7276</v>
      </c>
      <c r="J2943" t="s">
        <v>11611</v>
      </c>
      <c r="K2943" s="20"/>
      <c r="M2943" s="19">
        <v>1825</v>
      </c>
      <c r="N2943" t="s">
        <v>11612</v>
      </c>
      <c r="O2943" s="20"/>
    </row>
    <row r="2944" spans="1:15" x14ac:dyDescent="0.3">
      <c r="A2944" s="19">
        <v>97099404</v>
      </c>
      <c r="B2944" t="s">
        <v>11613</v>
      </c>
      <c r="C2944" s="20">
        <v>4096000</v>
      </c>
      <c r="E2944" s="19">
        <v>80345217</v>
      </c>
      <c r="F2944" t="s">
        <v>11614</v>
      </c>
      <c r="G2944" s="20">
        <v>3418000</v>
      </c>
      <c r="I2944" s="19">
        <v>9968</v>
      </c>
      <c r="J2944" t="s">
        <v>11615</v>
      </c>
      <c r="K2944" s="20"/>
      <c r="M2944" s="19">
        <v>1197</v>
      </c>
      <c r="N2944" t="s">
        <v>11616</v>
      </c>
      <c r="O2944" s="20"/>
    </row>
    <row r="2945" spans="1:15" x14ac:dyDescent="0.3">
      <c r="A2945" s="19">
        <v>4901</v>
      </c>
      <c r="B2945" t="s">
        <v>11617</v>
      </c>
      <c r="C2945" s="20"/>
      <c r="E2945" s="19">
        <v>219</v>
      </c>
      <c r="F2945" t="s">
        <v>11618</v>
      </c>
      <c r="G2945" s="20">
        <v>6977000</v>
      </c>
      <c r="I2945" s="19">
        <v>6718</v>
      </c>
      <c r="J2945" t="s">
        <v>11619</v>
      </c>
      <c r="K2945" s="20">
        <v>5872000</v>
      </c>
      <c r="M2945" s="19">
        <v>3506655</v>
      </c>
      <c r="N2945" t="s">
        <v>7401</v>
      </c>
      <c r="O2945" s="20"/>
    </row>
    <row r="2946" spans="1:15" x14ac:dyDescent="0.3">
      <c r="A2946" s="19">
        <v>89371998</v>
      </c>
      <c r="B2946" t="s">
        <v>11620</v>
      </c>
      <c r="C2946" s="20"/>
      <c r="E2946" s="19">
        <v>91151370</v>
      </c>
      <c r="F2946" t="s">
        <v>11621</v>
      </c>
      <c r="G2946" s="20"/>
      <c r="I2946" s="19">
        <v>7970</v>
      </c>
      <c r="J2946" t="s">
        <v>11622</v>
      </c>
      <c r="K2946" s="20">
        <v>9928000</v>
      </c>
      <c r="M2946" s="19">
        <v>5860</v>
      </c>
      <c r="N2946" t="s">
        <v>11623</v>
      </c>
      <c r="O2946" s="20">
        <v>3632000</v>
      </c>
    </row>
    <row r="2947" spans="1:15" x14ac:dyDescent="0.3">
      <c r="A2947" s="19">
        <v>7889</v>
      </c>
      <c r="B2947" t="s">
        <v>11624</v>
      </c>
      <c r="C2947" s="20"/>
      <c r="E2947" s="19">
        <v>23636979</v>
      </c>
      <c r="F2947" t="s">
        <v>11625</v>
      </c>
      <c r="G2947" s="20">
        <v>1964000</v>
      </c>
      <c r="I2947" s="19">
        <v>7356</v>
      </c>
      <c r="J2947" t="s">
        <v>10802</v>
      </c>
      <c r="K2947" s="20"/>
      <c r="M2947" s="19">
        <v>16256430</v>
      </c>
      <c r="N2947" t="s">
        <v>11626</v>
      </c>
      <c r="O2947" s="20"/>
    </row>
    <row r="2948" spans="1:15" x14ac:dyDescent="0.3">
      <c r="A2948" s="19">
        <v>2880</v>
      </c>
      <c r="B2948" t="s">
        <v>11627</v>
      </c>
      <c r="C2948" s="20"/>
      <c r="E2948" s="19">
        <v>71352703</v>
      </c>
      <c r="F2948" t="s">
        <v>5805</v>
      </c>
      <c r="G2948" s="20">
        <v>1640000</v>
      </c>
      <c r="I2948" s="19">
        <v>40992542</v>
      </c>
      <c r="J2948" t="s">
        <v>11628</v>
      </c>
      <c r="K2948" s="20">
        <v>1634000</v>
      </c>
      <c r="M2948" s="19">
        <v>444</v>
      </c>
      <c r="N2948" t="s">
        <v>11629</v>
      </c>
      <c r="O2948" s="20">
        <v>5786000</v>
      </c>
    </row>
    <row r="2949" spans="1:15" x14ac:dyDescent="0.3">
      <c r="A2949" s="19">
        <v>43044484</v>
      </c>
      <c r="B2949" t="s">
        <v>9629</v>
      </c>
      <c r="C2949" s="20">
        <v>5409000</v>
      </c>
      <c r="E2949" s="19">
        <v>91333434</v>
      </c>
      <c r="F2949" t="s">
        <v>11630</v>
      </c>
      <c r="G2949" s="20"/>
      <c r="I2949" s="19">
        <v>3095</v>
      </c>
      <c r="J2949" t="s">
        <v>11631</v>
      </c>
      <c r="K2949" s="20"/>
      <c r="M2949" s="19">
        <v>24905907</v>
      </c>
      <c r="N2949" t="s">
        <v>11632</v>
      </c>
      <c r="O2949" s="20"/>
    </row>
    <row r="2950" spans="1:15" x14ac:dyDescent="0.3">
      <c r="A2950" s="19">
        <v>3979</v>
      </c>
      <c r="B2950" t="s">
        <v>11633</v>
      </c>
      <c r="C2950" s="20"/>
      <c r="E2950" s="19">
        <v>39620809</v>
      </c>
      <c r="F2950" t="s">
        <v>11634</v>
      </c>
      <c r="G2950" s="20">
        <v>1487000</v>
      </c>
      <c r="I2950" s="19">
        <v>667</v>
      </c>
      <c r="J2950" t="s">
        <v>11635</v>
      </c>
      <c r="K2950" s="20">
        <v>8180000</v>
      </c>
      <c r="M2950" s="19">
        <v>79016673</v>
      </c>
      <c r="N2950" t="s">
        <v>11636</v>
      </c>
      <c r="O2950" s="20">
        <v>8802000</v>
      </c>
    </row>
    <row r="2951" spans="1:15" x14ac:dyDescent="0.3">
      <c r="A2951" s="19">
        <v>2452</v>
      </c>
      <c r="B2951" t="s">
        <v>11637</v>
      </c>
      <c r="C2951" s="20">
        <v>2821000</v>
      </c>
      <c r="E2951" s="19">
        <v>7373150</v>
      </c>
      <c r="F2951" t="s">
        <v>11638</v>
      </c>
      <c r="G2951" s="20"/>
      <c r="I2951" s="19">
        <v>9146</v>
      </c>
      <c r="J2951" t="s">
        <v>11639</v>
      </c>
      <c r="K2951" s="20"/>
      <c r="M2951" s="19">
        <v>10726128</v>
      </c>
      <c r="N2951" t="s">
        <v>11640</v>
      </c>
      <c r="O2951" s="20"/>
    </row>
    <row r="2952" spans="1:15" x14ac:dyDescent="0.3">
      <c r="A2952" s="19">
        <v>15863</v>
      </c>
      <c r="B2952" t="s">
        <v>11641</v>
      </c>
      <c r="C2952" s="20">
        <v>7483000</v>
      </c>
      <c r="E2952" s="19">
        <v>95617471</v>
      </c>
      <c r="F2952" t="s">
        <v>11642</v>
      </c>
      <c r="G2952" s="20"/>
      <c r="I2952" s="19">
        <v>6785</v>
      </c>
      <c r="J2952" t="s">
        <v>11643</v>
      </c>
      <c r="K2952" s="20"/>
      <c r="M2952" s="19">
        <v>3188</v>
      </c>
      <c r="N2952" t="s">
        <v>11644</v>
      </c>
      <c r="O2952" s="20">
        <v>6116000</v>
      </c>
    </row>
    <row r="2953" spans="1:15" x14ac:dyDescent="0.3">
      <c r="A2953" s="19">
        <v>70059484</v>
      </c>
      <c r="B2953" t="s">
        <v>11645</v>
      </c>
      <c r="C2953" s="20"/>
      <c r="E2953" s="19">
        <v>4502</v>
      </c>
      <c r="F2953" t="s">
        <v>11646</v>
      </c>
      <c r="G2953" s="20"/>
      <c r="I2953" s="19">
        <v>38861850</v>
      </c>
      <c r="J2953" t="s">
        <v>11647</v>
      </c>
      <c r="K2953" s="20"/>
      <c r="M2953" s="19">
        <v>9469</v>
      </c>
      <c r="N2953" t="s">
        <v>11648</v>
      </c>
      <c r="O2953" s="20"/>
    </row>
    <row r="2954" spans="1:15" x14ac:dyDescent="0.3">
      <c r="A2954" s="19">
        <v>66313769</v>
      </c>
      <c r="B2954" t="s">
        <v>11649</v>
      </c>
      <c r="C2954" s="20"/>
      <c r="E2954" s="19">
        <v>33745550</v>
      </c>
      <c r="F2954" t="s">
        <v>11650</v>
      </c>
      <c r="G2954" s="20"/>
      <c r="I2954" s="19">
        <v>2111</v>
      </c>
      <c r="J2954" t="s">
        <v>11651</v>
      </c>
      <c r="K2954" s="20"/>
      <c r="M2954" s="19">
        <v>76401538</v>
      </c>
      <c r="N2954" t="s">
        <v>11652</v>
      </c>
      <c r="O2954" s="20">
        <v>3938000</v>
      </c>
    </row>
    <row r="2955" spans="1:15" x14ac:dyDescent="0.3">
      <c r="A2955" s="19">
        <v>38254231</v>
      </c>
      <c r="B2955" t="s">
        <v>11653</v>
      </c>
      <c r="C2955" s="20">
        <v>2847000</v>
      </c>
      <c r="E2955" s="19">
        <v>13915156</v>
      </c>
      <c r="F2955" t="s">
        <v>11654</v>
      </c>
      <c r="G2955" s="20">
        <v>7373000</v>
      </c>
      <c r="I2955" s="19">
        <v>564</v>
      </c>
      <c r="J2955" t="s">
        <v>11655</v>
      </c>
      <c r="K2955" s="20">
        <v>8951000</v>
      </c>
      <c r="M2955" s="19">
        <v>1394</v>
      </c>
      <c r="N2955" t="s">
        <v>11656</v>
      </c>
      <c r="O2955" s="20"/>
    </row>
    <row r="2956" spans="1:15" x14ac:dyDescent="0.3">
      <c r="A2956" s="19">
        <v>4204</v>
      </c>
      <c r="B2956" t="s">
        <v>11657</v>
      </c>
      <c r="C2956" s="20">
        <v>3186000</v>
      </c>
      <c r="E2956" s="19">
        <v>4858</v>
      </c>
      <c r="F2956" t="s">
        <v>11658</v>
      </c>
      <c r="G2956" s="20">
        <v>5220000</v>
      </c>
      <c r="I2956" s="19">
        <v>60794113</v>
      </c>
      <c r="J2956" t="s">
        <v>11659</v>
      </c>
      <c r="K2956" s="20"/>
      <c r="M2956" s="19">
        <v>4092</v>
      </c>
      <c r="N2956" t="s">
        <v>11660</v>
      </c>
      <c r="O2956" s="20">
        <v>8757000</v>
      </c>
    </row>
    <row r="2957" spans="1:15" x14ac:dyDescent="0.3">
      <c r="A2957" s="19">
        <v>58640405</v>
      </c>
      <c r="B2957" t="s">
        <v>11661</v>
      </c>
      <c r="C2957" s="20">
        <v>6620000</v>
      </c>
      <c r="E2957" s="19">
        <v>51203599</v>
      </c>
      <c r="F2957" t="s">
        <v>11662</v>
      </c>
      <c r="G2957" s="20"/>
      <c r="I2957" s="19">
        <v>88462692</v>
      </c>
      <c r="J2957" t="s">
        <v>11663</v>
      </c>
      <c r="K2957" s="20"/>
      <c r="M2957" s="19">
        <v>68972382</v>
      </c>
      <c r="N2957" t="s">
        <v>11664</v>
      </c>
      <c r="O2957" s="20">
        <v>2464000</v>
      </c>
    </row>
    <row r="2958" spans="1:15" x14ac:dyDescent="0.3">
      <c r="A2958" s="19">
        <v>3168</v>
      </c>
      <c r="B2958" t="s">
        <v>11665</v>
      </c>
      <c r="C2958" s="20">
        <v>2351000</v>
      </c>
      <c r="E2958" s="19">
        <v>97325820</v>
      </c>
      <c r="F2958" t="s">
        <v>11666</v>
      </c>
      <c r="G2958" s="20"/>
      <c r="I2958" s="19">
        <v>106</v>
      </c>
      <c r="J2958" t="s">
        <v>11667</v>
      </c>
      <c r="K2958" s="20">
        <v>6430000</v>
      </c>
      <c r="M2958" s="19">
        <v>57048130</v>
      </c>
      <c r="N2958" t="s">
        <v>11668</v>
      </c>
      <c r="O2958" s="20"/>
    </row>
    <row r="2959" spans="1:15" x14ac:dyDescent="0.3">
      <c r="A2959" s="19">
        <v>8518245</v>
      </c>
      <c r="B2959" t="s">
        <v>11669</v>
      </c>
      <c r="C2959" s="20"/>
      <c r="E2959" s="19">
        <v>3942</v>
      </c>
      <c r="F2959" t="s">
        <v>11670</v>
      </c>
      <c r="G2959" s="20">
        <v>838000</v>
      </c>
      <c r="I2959" s="19">
        <v>56268276</v>
      </c>
      <c r="J2959" t="s">
        <v>11671</v>
      </c>
      <c r="K2959" s="20">
        <v>871000</v>
      </c>
      <c r="M2959" s="19">
        <v>58641399</v>
      </c>
      <c r="N2959" t="s">
        <v>11672</v>
      </c>
      <c r="O2959" s="20"/>
    </row>
    <row r="2960" spans="1:15" x14ac:dyDescent="0.3">
      <c r="A2960" s="19">
        <v>100</v>
      </c>
      <c r="B2960" t="s">
        <v>11673</v>
      </c>
      <c r="C2960" s="20">
        <v>6569000</v>
      </c>
      <c r="E2960" s="19">
        <v>3279</v>
      </c>
      <c r="F2960" t="s">
        <v>11207</v>
      </c>
      <c r="G2960" s="20"/>
      <c r="I2960" s="19">
        <v>62680516</v>
      </c>
      <c r="J2960" t="s">
        <v>11674</v>
      </c>
      <c r="K2960" s="20"/>
      <c r="M2960" s="19">
        <v>48945266</v>
      </c>
      <c r="N2960" t="s">
        <v>11675</v>
      </c>
      <c r="O2960" s="20"/>
    </row>
    <row r="2961" spans="1:15" x14ac:dyDescent="0.3">
      <c r="A2961" s="19">
        <v>64439957</v>
      </c>
      <c r="B2961" t="s">
        <v>11676</v>
      </c>
      <c r="C2961" s="20"/>
      <c r="E2961" s="19">
        <v>93034372</v>
      </c>
      <c r="F2961" t="s">
        <v>11677</v>
      </c>
      <c r="G2961" s="20"/>
      <c r="I2961" s="19">
        <v>7580</v>
      </c>
      <c r="J2961" t="s">
        <v>11678</v>
      </c>
      <c r="K2961" s="20"/>
      <c r="M2961" s="19">
        <v>551</v>
      </c>
      <c r="N2961" t="s">
        <v>11679</v>
      </c>
      <c r="O2961" s="20">
        <v>212000</v>
      </c>
    </row>
    <row r="2962" spans="1:15" x14ac:dyDescent="0.3">
      <c r="A2962" s="19">
        <v>74233359</v>
      </c>
      <c r="B2962" t="s">
        <v>11680</v>
      </c>
      <c r="C2962" s="20">
        <v>5942000</v>
      </c>
      <c r="E2962" s="19">
        <v>4236</v>
      </c>
      <c r="F2962" t="s">
        <v>11681</v>
      </c>
      <c r="G2962" s="20"/>
      <c r="I2962" s="19">
        <v>6112</v>
      </c>
      <c r="J2962" t="s">
        <v>11682</v>
      </c>
      <c r="K2962" s="20"/>
      <c r="M2962" s="19">
        <v>4177</v>
      </c>
      <c r="N2962" t="s">
        <v>11683</v>
      </c>
      <c r="O2962" s="20"/>
    </row>
    <row r="2963" spans="1:15" x14ac:dyDescent="0.3">
      <c r="A2963" s="19">
        <v>7819</v>
      </c>
      <c r="B2963" t="s">
        <v>11684</v>
      </c>
      <c r="C2963" s="20"/>
      <c r="E2963" s="19">
        <v>4854</v>
      </c>
      <c r="F2963" t="s">
        <v>11685</v>
      </c>
      <c r="G2963" s="20"/>
      <c r="I2963" s="19">
        <v>1947</v>
      </c>
      <c r="J2963" t="s">
        <v>11686</v>
      </c>
      <c r="K2963" s="20"/>
      <c r="M2963" s="19">
        <v>68405680</v>
      </c>
      <c r="N2963" t="s">
        <v>11687</v>
      </c>
      <c r="O2963" s="20"/>
    </row>
    <row r="2964" spans="1:15" x14ac:dyDescent="0.3">
      <c r="A2964" s="19">
        <v>686</v>
      </c>
      <c r="B2964" t="s">
        <v>11688</v>
      </c>
      <c r="C2964" s="20"/>
      <c r="E2964" s="19">
        <v>68659459</v>
      </c>
      <c r="F2964" t="s">
        <v>11689</v>
      </c>
      <c r="G2964" s="20"/>
      <c r="I2964" s="19">
        <v>51549599</v>
      </c>
      <c r="J2964" t="s">
        <v>11690</v>
      </c>
      <c r="K2964" s="20">
        <v>6841000</v>
      </c>
      <c r="M2964" s="19">
        <v>429</v>
      </c>
      <c r="N2964" t="s">
        <v>11691</v>
      </c>
      <c r="O2964" s="20">
        <v>6684000</v>
      </c>
    </row>
    <row r="2965" spans="1:15" x14ac:dyDescent="0.3">
      <c r="A2965" s="19">
        <v>32218903</v>
      </c>
      <c r="B2965" t="s">
        <v>11692</v>
      </c>
      <c r="C2965" s="20"/>
      <c r="E2965" s="19">
        <v>8791</v>
      </c>
      <c r="F2965" t="s">
        <v>11693</v>
      </c>
      <c r="G2965" s="20"/>
      <c r="I2965" s="19">
        <v>6304</v>
      </c>
      <c r="J2965" t="s">
        <v>11694</v>
      </c>
      <c r="K2965" s="20">
        <v>2935000</v>
      </c>
      <c r="M2965" s="19">
        <v>1973</v>
      </c>
      <c r="N2965" t="s">
        <v>11695</v>
      </c>
      <c r="O2965" s="20">
        <v>1870000</v>
      </c>
    </row>
    <row r="2966" spans="1:15" x14ac:dyDescent="0.3">
      <c r="A2966" s="19">
        <v>8030078</v>
      </c>
      <c r="B2966" t="s">
        <v>11696</v>
      </c>
      <c r="C2966" s="20"/>
      <c r="E2966" s="19">
        <v>7459</v>
      </c>
      <c r="F2966" t="s">
        <v>11697</v>
      </c>
      <c r="G2966" s="20"/>
      <c r="I2966" s="19">
        <v>92023176</v>
      </c>
      <c r="J2966" t="s">
        <v>11698</v>
      </c>
      <c r="K2966" s="20"/>
      <c r="M2966" s="19">
        <v>47799949</v>
      </c>
      <c r="N2966" t="s">
        <v>11699</v>
      </c>
      <c r="O2966" s="20">
        <v>8903000</v>
      </c>
    </row>
    <row r="2967" spans="1:15" x14ac:dyDescent="0.3">
      <c r="A2967" s="19">
        <v>64196364</v>
      </c>
      <c r="B2967" t="s">
        <v>11700</v>
      </c>
      <c r="C2967" s="20"/>
      <c r="E2967" s="19">
        <v>426</v>
      </c>
      <c r="F2967" t="s">
        <v>11701</v>
      </c>
      <c r="G2967" s="20"/>
      <c r="I2967" s="19">
        <v>25980015</v>
      </c>
      <c r="J2967" t="s">
        <v>11702</v>
      </c>
      <c r="K2967" s="20">
        <v>1737000</v>
      </c>
      <c r="M2967" s="19">
        <v>74372529</v>
      </c>
      <c r="N2967" t="s">
        <v>11703</v>
      </c>
      <c r="O2967" s="20"/>
    </row>
    <row r="2968" spans="1:15" x14ac:dyDescent="0.3">
      <c r="A2968" s="19">
        <v>6354</v>
      </c>
      <c r="B2968" t="s">
        <v>11704</v>
      </c>
      <c r="C2968" s="20"/>
      <c r="E2968" s="19">
        <v>6418</v>
      </c>
      <c r="F2968" t="s">
        <v>11705</v>
      </c>
      <c r="G2968" s="20"/>
      <c r="I2968" s="19">
        <v>71136359</v>
      </c>
      <c r="J2968" t="s">
        <v>11706</v>
      </c>
      <c r="K2968" s="20">
        <v>2887000</v>
      </c>
      <c r="M2968" s="19">
        <v>5956</v>
      </c>
      <c r="N2968" t="s">
        <v>11707</v>
      </c>
      <c r="O2968" s="20">
        <v>4426000</v>
      </c>
    </row>
    <row r="2969" spans="1:15" x14ac:dyDescent="0.3">
      <c r="A2969" s="19">
        <v>4170048</v>
      </c>
      <c r="B2969" t="s">
        <v>11708</v>
      </c>
      <c r="C2969" s="20"/>
      <c r="E2969" s="19">
        <v>42583495</v>
      </c>
      <c r="F2969" t="s">
        <v>11709</v>
      </c>
      <c r="G2969" s="20"/>
      <c r="I2969" s="19">
        <v>21215935</v>
      </c>
      <c r="J2969" t="s">
        <v>11710</v>
      </c>
      <c r="K2969" s="20"/>
      <c r="M2969" s="19">
        <v>8946</v>
      </c>
      <c r="N2969" t="s">
        <v>11711</v>
      </c>
      <c r="O2969" s="20">
        <v>8527000</v>
      </c>
    </row>
    <row r="2970" spans="1:15" x14ac:dyDescent="0.3">
      <c r="A2970" s="19">
        <v>1196</v>
      </c>
      <c r="B2970" t="s">
        <v>11712</v>
      </c>
      <c r="C2970" s="20"/>
      <c r="E2970" s="19">
        <v>3402</v>
      </c>
      <c r="F2970" t="s">
        <v>11713</v>
      </c>
      <c r="G2970" s="20">
        <v>2059000</v>
      </c>
      <c r="I2970" s="19">
        <v>8877</v>
      </c>
      <c r="J2970" t="s">
        <v>11714</v>
      </c>
      <c r="K2970" s="20"/>
      <c r="M2970" s="19">
        <v>12776351</v>
      </c>
      <c r="N2970" t="s">
        <v>11715</v>
      </c>
      <c r="O2970" s="20"/>
    </row>
    <row r="2971" spans="1:15" x14ac:dyDescent="0.3">
      <c r="A2971" s="19">
        <v>45294144</v>
      </c>
      <c r="B2971" t="s">
        <v>11716</v>
      </c>
      <c r="C2971" s="20"/>
      <c r="E2971" s="19">
        <v>42798834</v>
      </c>
      <c r="F2971" t="s">
        <v>11717</v>
      </c>
      <c r="G2971" s="20"/>
      <c r="I2971" s="19">
        <v>442</v>
      </c>
      <c r="J2971" t="s">
        <v>11718</v>
      </c>
      <c r="K2971" s="20">
        <v>9158000</v>
      </c>
      <c r="M2971" s="19">
        <v>54836723</v>
      </c>
      <c r="N2971" t="s">
        <v>247</v>
      </c>
      <c r="O2971" s="20">
        <v>6201000</v>
      </c>
    </row>
    <row r="2972" spans="1:15" x14ac:dyDescent="0.3">
      <c r="A2972" s="19">
        <v>82421049</v>
      </c>
      <c r="B2972" t="s">
        <v>11719</v>
      </c>
      <c r="C2972" s="20"/>
      <c r="E2972" s="19">
        <v>492</v>
      </c>
      <c r="F2972" t="s">
        <v>11720</v>
      </c>
      <c r="G2972" s="20"/>
      <c r="I2972" s="19">
        <v>61655031</v>
      </c>
      <c r="J2972" t="s">
        <v>11721</v>
      </c>
      <c r="K2972" s="20"/>
      <c r="M2972" s="19">
        <v>82674768</v>
      </c>
      <c r="N2972" t="s">
        <v>11722</v>
      </c>
      <c r="O2972" s="20"/>
    </row>
    <row r="2973" spans="1:15" x14ac:dyDescent="0.3">
      <c r="A2973" s="19">
        <v>8395960</v>
      </c>
      <c r="B2973" t="s">
        <v>11723</v>
      </c>
      <c r="C2973" s="20"/>
      <c r="E2973" s="19">
        <v>85510333</v>
      </c>
      <c r="F2973" t="s">
        <v>11724</v>
      </c>
      <c r="G2973" s="20"/>
      <c r="I2973" s="19">
        <v>9376</v>
      </c>
      <c r="J2973" t="s">
        <v>3913</v>
      </c>
      <c r="K2973" s="20">
        <v>2791000</v>
      </c>
      <c r="M2973" s="19">
        <v>8631</v>
      </c>
      <c r="N2973" t="s">
        <v>11725</v>
      </c>
      <c r="O2973" s="20"/>
    </row>
    <row r="2974" spans="1:15" x14ac:dyDescent="0.3">
      <c r="A2974" s="19">
        <v>444</v>
      </c>
      <c r="B2974" t="s">
        <v>11726</v>
      </c>
      <c r="C2974" s="20"/>
      <c r="E2974" s="19">
        <v>2410259</v>
      </c>
      <c r="F2974" t="s">
        <v>11727</v>
      </c>
      <c r="G2974" s="20"/>
      <c r="I2974" s="19">
        <v>21406700</v>
      </c>
      <c r="J2974" t="s">
        <v>11728</v>
      </c>
      <c r="K2974" s="20">
        <v>4157000</v>
      </c>
      <c r="M2974" s="19">
        <v>32783038</v>
      </c>
      <c r="N2974" t="s">
        <v>11729</v>
      </c>
      <c r="O2974" s="20">
        <v>746000</v>
      </c>
    </row>
    <row r="2975" spans="1:15" x14ac:dyDescent="0.3">
      <c r="A2975" s="19">
        <v>9817</v>
      </c>
      <c r="B2975" t="s">
        <v>11730</v>
      </c>
      <c r="C2975" s="20"/>
      <c r="E2975" s="19">
        <v>759</v>
      </c>
      <c r="F2975" t="s">
        <v>11731</v>
      </c>
      <c r="G2975" s="20"/>
      <c r="I2975" s="19">
        <v>2504</v>
      </c>
      <c r="J2975" t="s">
        <v>11732</v>
      </c>
      <c r="K2975" s="20"/>
      <c r="M2975" s="19">
        <v>421983</v>
      </c>
      <c r="N2975" t="s">
        <v>11733</v>
      </c>
      <c r="O2975" s="20"/>
    </row>
    <row r="2976" spans="1:15" x14ac:dyDescent="0.3">
      <c r="A2976" s="19">
        <v>69436396</v>
      </c>
      <c r="B2976" t="s">
        <v>11734</v>
      </c>
      <c r="C2976" s="20"/>
      <c r="E2976" s="19">
        <v>49319412</v>
      </c>
      <c r="F2976" t="s">
        <v>11735</v>
      </c>
      <c r="G2976" s="20"/>
      <c r="I2976" s="19">
        <v>31819679</v>
      </c>
      <c r="J2976" t="s">
        <v>11736</v>
      </c>
      <c r="K2976" s="20"/>
      <c r="M2976" s="19">
        <v>1957</v>
      </c>
      <c r="N2976" t="s">
        <v>11737</v>
      </c>
      <c r="O2976" s="20"/>
    </row>
    <row r="2977" spans="1:15" x14ac:dyDescent="0.3">
      <c r="A2977" s="19">
        <v>5381</v>
      </c>
      <c r="B2977" t="s">
        <v>11738</v>
      </c>
      <c r="C2977" s="20"/>
      <c r="E2977" s="19">
        <v>83242624</v>
      </c>
      <c r="F2977" t="s">
        <v>11739</v>
      </c>
      <c r="G2977" s="20"/>
      <c r="I2977" s="19">
        <v>31080999</v>
      </c>
      <c r="J2977" t="s">
        <v>11740</v>
      </c>
      <c r="K2977" s="20">
        <v>6904000</v>
      </c>
      <c r="M2977" s="19">
        <v>8075</v>
      </c>
      <c r="N2977" t="s">
        <v>2621</v>
      </c>
      <c r="O2977" s="20"/>
    </row>
    <row r="2978" spans="1:15" x14ac:dyDescent="0.3">
      <c r="A2978" s="19">
        <v>25048113</v>
      </c>
      <c r="B2978" t="s">
        <v>11741</v>
      </c>
      <c r="C2978" s="20">
        <v>7157000</v>
      </c>
      <c r="E2978" s="19">
        <v>38197251</v>
      </c>
      <c r="F2978" t="s">
        <v>11742</v>
      </c>
      <c r="G2978" s="20"/>
      <c r="I2978" s="19">
        <v>8600</v>
      </c>
      <c r="J2978" t="s">
        <v>11743</v>
      </c>
      <c r="K2978" s="20">
        <v>7511000</v>
      </c>
      <c r="M2978" s="19">
        <v>52746141</v>
      </c>
      <c r="N2978" t="s">
        <v>11744</v>
      </c>
      <c r="O2978" s="20"/>
    </row>
    <row r="2979" spans="1:15" x14ac:dyDescent="0.3">
      <c r="A2979" s="19">
        <v>34811037</v>
      </c>
      <c r="B2979" t="s">
        <v>11745</v>
      </c>
      <c r="C2979" s="20"/>
      <c r="E2979" s="19">
        <v>4774</v>
      </c>
      <c r="F2979" t="s">
        <v>11746</v>
      </c>
      <c r="G2979" s="20">
        <v>5193000</v>
      </c>
      <c r="I2979" s="19">
        <v>2022</v>
      </c>
      <c r="J2979" t="s">
        <v>11747</v>
      </c>
      <c r="K2979" s="20">
        <v>5632000</v>
      </c>
      <c r="M2979" s="19">
        <v>4513</v>
      </c>
      <c r="N2979" t="s">
        <v>11748</v>
      </c>
      <c r="O2979" s="20"/>
    </row>
    <row r="2980" spans="1:15" x14ac:dyDescent="0.3">
      <c r="A2980" s="19">
        <v>33309225</v>
      </c>
      <c r="B2980" t="s">
        <v>10568</v>
      </c>
      <c r="C2980" s="20">
        <v>7104000</v>
      </c>
      <c r="E2980" s="19">
        <v>6196</v>
      </c>
      <c r="F2980" t="s">
        <v>11749</v>
      </c>
      <c r="G2980" s="20"/>
      <c r="I2980" s="19">
        <v>80623495</v>
      </c>
      <c r="J2980" t="s">
        <v>11750</v>
      </c>
      <c r="K2980" s="20"/>
      <c r="M2980" s="19">
        <v>1189</v>
      </c>
      <c r="N2980" t="s">
        <v>11751</v>
      </c>
      <c r="O2980" s="20">
        <v>1614000</v>
      </c>
    </row>
    <row r="2981" spans="1:15" x14ac:dyDescent="0.3">
      <c r="A2981" s="19">
        <v>7240</v>
      </c>
      <c r="B2981" t="s">
        <v>11752</v>
      </c>
      <c r="C2981" s="20"/>
      <c r="E2981" s="19">
        <v>23733206</v>
      </c>
      <c r="F2981" t="s">
        <v>11753</v>
      </c>
      <c r="G2981" s="20">
        <v>9520000</v>
      </c>
      <c r="I2981" s="19">
        <v>85265215</v>
      </c>
      <c r="J2981" t="s">
        <v>11754</v>
      </c>
      <c r="K2981" s="20">
        <v>6803000</v>
      </c>
      <c r="M2981" s="19">
        <v>9637309</v>
      </c>
      <c r="N2981" t="s">
        <v>11755</v>
      </c>
      <c r="O2981" s="20"/>
    </row>
    <row r="2982" spans="1:15" x14ac:dyDescent="0.3">
      <c r="A2982" s="19">
        <v>7540</v>
      </c>
      <c r="B2982" t="s">
        <v>11756</v>
      </c>
      <c r="C2982" s="20"/>
      <c r="E2982" s="19">
        <v>5578334</v>
      </c>
      <c r="F2982" t="s">
        <v>11757</v>
      </c>
      <c r="G2982" s="20"/>
      <c r="I2982" s="19">
        <v>8340</v>
      </c>
      <c r="J2982" t="s">
        <v>11758</v>
      </c>
      <c r="K2982" s="20"/>
      <c r="M2982" s="19">
        <v>63225191</v>
      </c>
      <c r="N2982" t="s">
        <v>11759</v>
      </c>
      <c r="O2982" s="20"/>
    </row>
    <row r="2983" spans="1:15" x14ac:dyDescent="0.3">
      <c r="A2983" s="19">
        <v>2888</v>
      </c>
      <c r="B2983" t="s">
        <v>11760</v>
      </c>
      <c r="C2983" s="20"/>
      <c r="E2983" s="19">
        <v>60844239</v>
      </c>
      <c r="F2983" t="s">
        <v>11761</v>
      </c>
      <c r="G2983" s="20">
        <v>7655000</v>
      </c>
      <c r="I2983" s="19">
        <v>2764</v>
      </c>
      <c r="J2983" t="s">
        <v>11762</v>
      </c>
      <c r="K2983" s="20"/>
      <c r="M2983" s="19">
        <v>153787</v>
      </c>
      <c r="N2983" t="s">
        <v>11763</v>
      </c>
      <c r="O2983" s="20"/>
    </row>
    <row r="2984" spans="1:15" x14ac:dyDescent="0.3">
      <c r="A2984" s="19">
        <v>64847021</v>
      </c>
      <c r="B2984" t="s">
        <v>11764</v>
      </c>
      <c r="C2984" s="20"/>
      <c r="E2984" s="19">
        <v>94505915</v>
      </c>
      <c r="F2984" t="s">
        <v>11765</v>
      </c>
      <c r="G2984" s="20"/>
      <c r="I2984" s="19">
        <v>74727014</v>
      </c>
      <c r="J2984" t="s">
        <v>11766</v>
      </c>
      <c r="K2984" s="20"/>
      <c r="M2984" s="19">
        <v>25783928</v>
      </c>
      <c r="N2984" t="s">
        <v>11767</v>
      </c>
      <c r="O2984" s="20"/>
    </row>
    <row r="2985" spans="1:15" x14ac:dyDescent="0.3">
      <c r="A2985" s="19">
        <v>12313058</v>
      </c>
      <c r="B2985" t="s">
        <v>11768</v>
      </c>
      <c r="C2985" s="20"/>
      <c r="E2985" s="19">
        <v>39827111</v>
      </c>
      <c r="F2985" t="s">
        <v>11769</v>
      </c>
      <c r="G2985" s="20"/>
      <c r="I2985" s="19">
        <v>5875</v>
      </c>
      <c r="J2985" t="s">
        <v>11770</v>
      </c>
      <c r="K2985" s="20"/>
      <c r="M2985" s="19">
        <v>8626</v>
      </c>
      <c r="N2985" t="s">
        <v>4272</v>
      </c>
      <c r="O2985" s="20">
        <v>8335000</v>
      </c>
    </row>
    <row r="2986" spans="1:15" x14ac:dyDescent="0.3">
      <c r="A2986" s="19">
        <v>9568</v>
      </c>
      <c r="B2986" t="s">
        <v>11771</v>
      </c>
      <c r="C2986" s="20">
        <v>1863000</v>
      </c>
      <c r="E2986" s="19">
        <v>46696988</v>
      </c>
      <c r="F2986" t="s">
        <v>11772</v>
      </c>
      <c r="G2986" s="20"/>
      <c r="I2986" s="19">
        <v>29630608</v>
      </c>
      <c r="J2986" t="s">
        <v>11773</v>
      </c>
      <c r="K2986" s="20"/>
      <c r="M2986" s="19">
        <v>60505127</v>
      </c>
      <c r="N2986" t="s">
        <v>11774</v>
      </c>
      <c r="O2986" s="20"/>
    </row>
    <row r="2987" spans="1:15" x14ac:dyDescent="0.3">
      <c r="A2987" s="19">
        <v>5166</v>
      </c>
      <c r="B2987" t="s">
        <v>11775</v>
      </c>
      <c r="C2987" s="20"/>
      <c r="E2987" s="19">
        <v>10686821</v>
      </c>
      <c r="F2987" t="s">
        <v>11776</v>
      </c>
      <c r="G2987" s="20">
        <v>6198000</v>
      </c>
      <c r="I2987" s="19">
        <v>9814</v>
      </c>
      <c r="J2987" t="s">
        <v>11777</v>
      </c>
      <c r="K2987" s="20"/>
      <c r="M2987" s="19">
        <v>9233</v>
      </c>
      <c r="N2987" t="s">
        <v>11778</v>
      </c>
      <c r="O2987" s="20"/>
    </row>
    <row r="2988" spans="1:15" x14ac:dyDescent="0.3">
      <c r="A2988" s="19">
        <v>51648076</v>
      </c>
      <c r="B2988" t="s">
        <v>11779</v>
      </c>
      <c r="C2988" s="20"/>
      <c r="E2988" s="19">
        <v>1310</v>
      </c>
      <c r="F2988" t="s">
        <v>11780</v>
      </c>
      <c r="G2988" s="20">
        <v>2178000</v>
      </c>
      <c r="I2988" s="19">
        <v>60121108</v>
      </c>
      <c r="J2988" t="s">
        <v>11781</v>
      </c>
      <c r="K2988" s="20">
        <v>6518000</v>
      </c>
      <c r="M2988" s="19">
        <v>48604322</v>
      </c>
      <c r="N2988" t="s">
        <v>11782</v>
      </c>
      <c r="O2988" s="20"/>
    </row>
    <row r="2989" spans="1:15" x14ac:dyDescent="0.3">
      <c r="A2989" s="19">
        <v>24658154</v>
      </c>
      <c r="B2989" t="s">
        <v>11783</v>
      </c>
      <c r="C2989" s="20"/>
      <c r="E2989" s="19">
        <v>41679873</v>
      </c>
      <c r="F2989" t="s">
        <v>11784</v>
      </c>
      <c r="G2989" s="20"/>
      <c r="I2989" s="19">
        <v>76657004</v>
      </c>
      <c r="J2989" t="s">
        <v>11785</v>
      </c>
      <c r="K2989" s="20">
        <v>9357000</v>
      </c>
      <c r="M2989" s="19">
        <v>63125324</v>
      </c>
      <c r="N2989" t="s">
        <v>11786</v>
      </c>
      <c r="O2989" s="20"/>
    </row>
    <row r="2990" spans="1:15" x14ac:dyDescent="0.3">
      <c r="A2990" s="19">
        <v>43526887</v>
      </c>
      <c r="B2990" t="s">
        <v>11787</v>
      </c>
      <c r="C2990" s="20"/>
      <c r="E2990" s="19">
        <v>8361342</v>
      </c>
      <c r="F2990" t="s">
        <v>11788</v>
      </c>
      <c r="G2990" s="20"/>
      <c r="I2990" s="19">
        <v>8900</v>
      </c>
      <c r="J2990" t="s">
        <v>11789</v>
      </c>
      <c r="K2990" s="20">
        <v>5569000</v>
      </c>
      <c r="M2990" s="19">
        <v>3349</v>
      </c>
      <c r="N2990" t="s">
        <v>11790</v>
      </c>
      <c r="O2990" s="20"/>
    </row>
    <row r="2991" spans="1:15" x14ac:dyDescent="0.3">
      <c r="A2991" s="19">
        <v>37554476</v>
      </c>
      <c r="B2991" t="s">
        <v>11791</v>
      </c>
      <c r="C2991" s="20"/>
      <c r="E2991" s="19">
        <v>13841403</v>
      </c>
      <c r="F2991" t="s">
        <v>11792</v>
      </c>
      <c r="G2991" s="20"/>
      <c r="I2991" s="19">
        <v>9311</v>
      </c>
      <c r="J2991" t="s">
        <v>11793</v>
      </c>
      <c r="K2991" s="20"/>
      <c r="M2991" s="19">
        <v>1231</v>
      </c>
      <c r="N2991" t="s">
        <v>11794</v>
      </c>
      <c r="O2991" s="20">
        <v>9584000</v>
      </c>
    </row>
    <row r="2992" spans="1:15" x14ac:dyDescent="0.3">
      <c r="A2992" s="19">
        <v>4979</v>
      </c>
      <c r="B2992" t="s">
        <v>11795</v>
      </c>
      <c r="C2992" s="20"/>
      <c r="E2992" s="19">
        <v>8263</v>
      </c>
      <c r="F2992" t="s">
        <v>11796</v>
      </c>
      <c r="G2992" s="20"/>
      <c r="I2992" s="19">
        <v>7137987</v>
      </c>
      <c r="J2992" t="s">
        <v>11797</v>
      </c>
      <c r="K2992" s="20"/>
      <c r="M2992" s="19">
        <v>91</v>
      </c>
      <c r="N2992" t="s">
        <v>11798</v>
      </c>
      <c r="O2992" s="20">
        <v>6437000</v>
      </c>
    </row>
    <row r="2993" spans="1:15" x14ac:dyDescent="0.3">
      <c r="A2993" s="19">
        <v>46985007</v>
      </c>
      <c r="B2993" t="s">
        <v>11799</v>
      </c>
      <c r="C2993" s="20"/>
      <c r="E2993" s="19">
        <v>1249</v>
      </c>
      <c r="F2993" t="s">
        <v>11800</v>
      </c>
      <c r="G2993" s="20"/>
      <c r="I2993" s="19">
        <v>4727309</v>
      </c>
      <c r="J2993" t="s">
        <v>11801</v>
      </c>
      <c r="K2993" s="20"/>
      <c r="M2993" s="19">
        <v>40702772</v>
      </c>
      <c r="N2993" t="s">
        <v>11802</v>
      </c>
      <c r="O2993" s="20"/>
    </row>
    <row r="2994" spans="1:15" x14ac:dyDescent="0.3">
      <c r="A2994" s="19">
        <v>77423366</v>
      </c>
      <c r="B2994" t="s">
        <v>10920</v>
      </c>
      <c r="C2994" s="20"/>
      <c r="E2994" s="19">
        <v>63741106</v>
      </c>
      <c r="F2994" t="s">
        <v>11803</v>
      </c>
      <c r="G2994" s="20"/>
      <c r="I2994" s="19">
        <v>6407616</v>
      </c>
      <c r="J2994" t="s">
        <v>11804</v>
      </c>
      <c r="K2994" s="20">
        <v>9005000</v>
      </c>
      <c r="M2994" s="19">
        <v>553</v>
      </c>
      <c r="N2994" t="s">
        <v>11805</v>
      </c>
      <c r="O2994" s="20"/>
    </row>
    <row r="2995" spans="1:15" x14ac:dyDescent="0.3">
      <c r="A2995" s="19">
        <v>5253</v>
      </c>
      <c r="B2995" t="s">
        <v>11806</v>
      </c>
      <c r="C2995" s="20">
        <v>2754000</v>
      </c>
      <c r="E2995" s="19">
        <v>2167</v>
      </c>
      <c r="F2995" t="s">
        <v>11807</v>
      </c>
      <c r="G2995" s="20"/>
      <c r="I2995" s="19">
        <v>5662</v>
      </c>
      <c r="J2995" t="s">
        <v>11808</v>
      </c>
      <c r="K2995" s="20"/>
      <c r="M2995" s="19">
        <v>8930</v>
      </c>
      <c r="N2995" t="s">
        <v>11809</v>
      </c>
      <c r="O2995" s="20"/>
    </row>
    <row r="2996" spans="1:15" x14ac:dyDescent="0.3">
      <c r="A2996" s="19">
        <v>623</v>
      </c>
      <c r="B2996" t="s">
        <v>11810</v>
      </c>
      <c r="C2996" s="20"/>
      <c r="E2996" s="19">
        <v>86708316</v>
      </c>
      <c r="F2996" t="s">
        <v>11811</v>
      </c>
      <c r="G2996" s="20"/>
      <c r="I2996" s="19">
        <v>38341826</v>
      </c>
      <c r="J2996" t="s">
        <v>11812</v>
      </c>
      <c r="K2996" s="20"/>
      <c r="M2996" s="19">
        <v>39501717</v>
      </c>
      <c r="N2996" t="s">
        <v>11813</v>
      </c>
      <c r="O2996" s="20">
        <v>5115000</v>
      </c>
    </row>
    <row r="2997" spans="1:15" x14ac:dyDescent="0.3">
      <c r="A2997" s="19">
        <v>6953</v>
      </c>
      <c r="B2997" t="s">
        <v>11814</v>
      </c>
      <c r="C2997" s="20"/>
      <c r="E2997" s="19">
        <v>7848</v>
      </c>
      <c r="F2997" t="s">
        <v>11815</v>
      </c>
      <c r="G2997" s="20"/>
      <c r="I2997" s="19">
        <v>1130</v>
      </c>
      <c r="J2997" t="s">
        <v>11479</v>
      </c>
      <c r="K2997" s="20"/>
      <c r="M2997" s="19">
        <v>76531884</v>
      </c>
      <c r="N2997" t="s">
        <v>11816</v>
      </c>
      <c r="O2997" s="20">
        <v>8670000</v>
      </c>
    </row>
    <row r="2998" spans="1:15" x14ac:dyDescent="0.3">
      <c r="A2998" s="19">
        <v>440</v>
      </c>
      <c r="B2998" t="s">
        <v>11817</v>
      </c>
      <c r="C2998" s="20"/>
      <c r="E2998" s="19">
        <v>90604455</v>
      </c>
      <c r="F2998" t="s">
        <v>11818</v>
      </c>
      <c r="G2998" s="20"/>
      <c r="I2998" s="19">
        <v>7973</v>
      </c>
      <c r="J2998" t="s">
        <v>11819</v>
      </c>
      <c r="K2998" s="20"/>
      <c r="M2998" s="19">
        <v>4751</v>
      </c>
      <c r="N2998" t="s">
        <v>11820</v>
      </c>
      <c r="O2998" s="20"/>
    </row>
    <row r="2999" spans="1:15" x14ac:dyDescent="0.3">
      <c r="A2999" s="19">
        <v>3320</v>
      </c>
      <c r="B2999" t="s">
        <v>11821</v>
      </c>
      <c r="C2999" s="20"/>
      <c r="E2999" s="19">
        <v>5723</v>
      </c>
      <c r="F2999" t="s">
        <v>11822</v>
      </c>
      <c r="G2999" s="20">
        <v>8194000</v>
      </c>
      <c r="I2999" s="19">
        <v>27949409</v>
      </c>
      <c r="J2999" t="s">
        <v>11823</v>
      </c>
      <c r="K2999" s="20"/>
      <c r="M2999" s="19">
        <v>6243</v>
      </c>
      <c r="N2999" t="s">
        <v>11824</v>
      </c>
      <c r="O2999" s="20"/>
    </row>
    <row r="3000" spans="1:15" x14ac:dyDescent="0.3">
      <c r="A3000" s="19">
        <v>39856265</v>
      </c>
      <c r="B3000" t="s">
        <v>11825</v>
      </c>
      <c r="C3000" s="20"/>
      <c r="E3000" s="19">
        <v>1794</v>
      </c>
      <c r="F3000" t="s">
        <v>11826</v>
      </c>
      <c r="G3000" s="20"/>
      <c r="I3000" s="19">
        <v>87706172</v>
      </c>
      <c r="J3000" t="s">
        <v>11827</v>
      </c>
      <c r="K3000" s="20"/>
      <c r="M3000" s="19">
        <v>5847</v>
      </c>
      <c r="N3000" t="s">
        <v>11828</v>
      </c>
      <c r="O3000" s="20">
        <v>7605000</v>
      </c>
    </row>
    <row r="3001" spans="1:15" x14ac:dyDescent="0.3">
      <c r="A3001" s="19">
        <v>6061345</v>
      </c>
      <c r="B3001" t="s">
        <v>11829</v>
      </c>
      <c r="C3001" s="20"/>
      <c r="E3001" s="19">
        <v>5285</v>
      </c>
      <c r="F3001" t="s">
        <v>11830</v>
      </c>
      <c r="G3001" s="20"/>
      <c r="I3001" s="19">
        <v>90315212</v>
      </c>
      <c r="J3001" t="s">
        <v>11831</v>
      </c>
      <c r="K3001" s="20"/>
      <c r="M3001" s="19">
        <v>33032842</v>
      </c>
      <c r="N3001" t="s">
        <v>11832</v>
      </c>
      <c r="O3001" s="20"/>
    </row>
    <row r="3002" spans="1:15" x14ac:dyDescent="0.3">
      <c r="A3002" s="19">
        <v>66511467</v>
      </c>
      <c r="B3002" t="s">
        <v>11833</v>
      </c>
      <c r="C3002" s="20"/>
      <c r="E3002" s="19">
        <v>4410</v>
      </c>
      <c r="F3002" t="s">
        <v>11834</v>
      </c>
      <c r="G3002" s="20"/>
      <c r="I3002" s="19">
        <v>5383</v>
      </c>
      <c r="J3002" t="s">
        <v>11835</v>
      </c>
      <c r="K3002" s="20">
        <v>1483000</v>
      </c>
      <c r="M3002" s="19">
        <v>8801</v>
      </c>
      <c r="N3002" t="s">
        <v>11836</v>
      </c>
      <c r="O3002" s="20">
        <v>1783000</v>
      </c>
    </row>
    <row r="3003" spans="1:15" x14ac:dyDescent="0.3">
      <c r="A3003" s="19">
        <v>72758279</v>
      </c>
      <c r="B3003" t="s">
        <v>11837</v>
      </c>
      <c r="C3003" s="20">
        <v>9236000</v>
      </c>
      <c r="E3003" s="19">
        <v>3252</v>
      </c>
      <c r="F3003" t="s">
        <v>11838</v>
      </c>
      <c r="G3003" s="20">
        <v>5365000</v>
      </c>
      <c r="I3003" s="19">
        <v>6308</v>
      </c>
      <c r="J3003" t="s">
        <v>11839</v>
      </c>
      <c r="K3003" s="20">
        <v>9352000</v>
      </c>
      <c r="M3003" s="19">
        <v>3490014</v>
      </c>
      <c r="N3003" t="s">
        <v>11840</v>
      </c>
      <c r="O3003" s="20"/>
    </row>
    <row r="3004" spans="1:15" x14ac:dyDescent="0.3">
      <c r="A3004" s="19">
        <v>12493885</v>
      </c>
      <c r="B3004" t="s">
        <v>11841</v>
      </c>
      <c r="C3004" s="20">
        <v>8800000</v>
      </c>
      <c r="E3004" s="19">
        <v>8964</v>
      </c>
      <c r="F3004" t="s">
        <v>11842</v>
      </c>
      <c r="G3004" s="20"/>
      <c r="I3004" s="19">
        <v>2221</v>
      </c>
      <c r="J3004" t="s">
        <v>11843</v>
      </c>
      <c r="K3004" s="20"/>
      <c r="M3004" s="19">
        <v>98852226</v>
      </c>
      <c r="N3004" t="s">
        <v>11844</v>
      </c>
      <c r="O3004" s="20"/>
    </row>
    <row r="3005" spans="1:15" x14ac:dyDescent="0.3">
      <c r="A3005" s="19">
        <v>9148</v>
      </c>
      <c r="B3005" t="s">
        <v>11845</v>
      </c>
      <c r="C3005" s="20"/>
      <c r="E3005" s="19">
        <v>3733</v>
      </c>
      <c r="F3005" t="s">
        <v>11846</v>
      </c>
      <c r="G3005" s="20"/>
      <c r="I3005" s="19">
        <v>9583</v>
      </c>
      <c r="J3005" t="s">
        <v>11847</v>
      </c>
      <c r="K3005" s="20"/>
      <c r="M3005" s="19">
        <v>9696</v>
      </c>
      <c r="N3005" t="s">
        <v>11848</v>
      </c>
      <c r="O3005" s="20">
        <v>8455000</v>
      </c>
    </row>
    <row r="3006" spans="1:15" x14ac:dyDescent="0.3">
      <c r="A3006" s="19">
        <v>2534</v>
      </c>
      <c r="B3006" t="s">
        <v>11849</v>
      </c>
      <c r="C3006" s="20">
        <v>8314000</v>
      </c>
      <c r="E3006" s="19">
        <v>62206389</v>
      </c>
      <c r="F3006" t="s">
        <v>11850</v>
      </c>
      <c r="G3006" s="20"/>
      <c r="I3006" s="19">
        <v>7846</v>
      </c>
      <c r="J3006" t="s">
        <v>11851</v>
      </c>
      <c r="K3006" s="20">
        <v>392000</v>
      </c>
      <c r="M3006" s="19">
        <v>6360</v>
      </c>
      <c r="N3006" t="s">
        <v>11852</v>
      </c>
      <c r="O3006" s="20">
        <v>3207000</v>
      </c>
    </row>
    <row r="3007" spans="1:15" x14ac:dyDescent="0.3">
      <c r="A3007" s="19">
        <v>1299</v>
      </c>
      <c r="B3007" t="s">
        <v>11853</v>
      </c>
      <c r="C3007" s="20">
        <v>9731000</v>
      </c>
      <c r="E3007" s="19">
        <v>6656</v>
      </c>
      <c r="F3007" t="s">
        <v>11854</v>
      </c>
      <c r="G3007" s="20"/>
      <c r="I3007" s="19">
        <v>87796482</v>
      </c>
      <c r="J3007" t="s">
        <v>11855</v>
      </c>
      <c r="K3007" s="20"/>
      <c r="M3007" s="19">
        <v>7287</v>
      </c>
      <c r="N3007" t="s">
        <v>11856</v>
      </c>
      <c r="O3007" s="20">
        <v>5163000</v>
      </c>
    </row>
    <row r="3008" spans="1:15" x14ac:dyDescent="0.3">
      <c r="A3008" s="19">
        <v>1202</v>
      </c>
      <c r="B3008" t="s">
        <v>11857</v>
      </c>
      <c r="C3008" s="20"/>
      <c r="E3008" s="19">
        <v>9043</v>
      </c>
      <c r="F3008" t="s">
        <v>11858</v>
      </c>
      <c r="G3008" s="20"/>
      <c r="I3008" s="19">
        <v>59454176</v>
      </c>
      <c r="J3008" t="s">
        <v>11859</v>
      </c>
      <c r="K3008" s="20">
        <v>3846000</v>
      </c>
      <c r="M3008" s="19">
        <v>6334</v>
      </c>
      <c r="N3008" t="s">
        <v>11860</v>
      </c>
      <c r="O3008" s="20"/>
    </row>
    <row r="3009" spans="1:15" x14ac:dyDescent="0.3">
      <c r="A3009" s="19">
        <v>40438539</v>
      </c>
      <c r="B3009" t="s">
        <v>11861</v>
      </c>
      <c r="C3009" s="20">
        <v>769000</v>
      </c>
      <c r="E3009" s="19">
        <v>6819</v>
      </c>
      <c r="F3009" t="s">
        <v>11862</v>
      </c>
      <c r="G3009" s="20"/>
      <c r="I3009" s="19">
        <v>6316</v>
      </c>
      <c r="J3009" t="s">
        <v>11863</v>
      </c>
      <c r="K3009" s="20">
        <v>4497000</v>
      </c>
      <c r="M3009" s="19">
        <v>2219</v>
      </c>
      <c r="N3009" t="s">
        <v>11864</v>
      </c>
      <c r="O3009" s="20"/>
    </row>
    <row r="3010" spans="1:15" x14ac:dyDescent="0.3">
      <c r="A3010" s="19">
        <v>94746603</v>
      </c>
      <c r="B3010" t="s">
        <v>11865</v>
      </c>
      <c r="C3010" s="20">
        <v>2631000</v>
      </c>
      <c r="E3010" s="19">
        <v>10335210</v>
      </c>
      <c r="F3010" t="s">
        <v>11866</v>
      </c>
      <c r="G3010" s="20"/>
      <c r="I3010" s="19">
        <v>72386199</v>
      </c>
      <c r="J3010" t="s">
        <v>11867</v>
      </c>
      <c r="K3010" s="20"/>
      <c r="M3010" s="19">
        <v>52608836</v>
      </c>
      <c r="N3010" t="s">
        <v>11868</v>
      </c>
      <c r="O3010" s="20">
        <v>8918000</v>
      </c>
    </row>
    <row r="3011" spans="1:15" x14ac:dyDescent="0.3">
      <c r="A3011" s="19">
        <v>7855</v>
      </c>
      <c r="B3011" t="s">
        <v>11869</v>
      </c>
      <c r="C3011" s="20">
        <v>9136000</v>
      </c>
      <c r="E3011" s="19">
        <v>2191</v>
      </c>
      <c r="F3011" t="s">
        <v>11870</v>
      </c>
      <c r="G3011" s="20"/>
      <c r="I3011" s="19">
        <v>867</v>
      </c>
      <c r="J3011" t="s">
        <v>11871</v>
      </c>
      <c r="K3011" s="20">
        <v>6773000</v>
      </c>
      <c r="M3011" s="19">
        <v>9145</v>
      </c>
      <c r="N3011" t="s">
        <v>11872</v>
      </c>
      <c r="O3011" s="20">
        <v>4858000</v>
      </c>
    </row>
    <row r="3012" spans="1:15" x14ac:dyDescent="0.3">
      <c r="A3012" s="19">
        <v>9217</v>
      </c>
      <c r="B3012" t="s">
        <v>11873</v>
      </c>
      <c r="C3012" s="20"/>
      <c r="E3012" s="19">
        <v>41727673</v>
      </c>
      <c r="F3012" t="s">
        <v>11874</v>
      </c>
      <c r="G3012" s="20">
        <v>5896000</v>
      </c>
      <c r="I3012" s="19">
        <v>52577058</v>
      </c>
      <c r="J3012" t="s">
        <v>11875</v>
      </c>
      <c r="K3012" s="20"/>
      <c r="M3012" s="19">
        <v>783</v>
      </c>
      <c r="N3012" t="s">
        <v>11876</v>
      </c>
      <c r="O3012" s="20">
        <v>4519000</v>
      </c>
    </row>
    <row r="3013" spans="1:15" x14ac:dyDescent="0.3">
      <c r="A3013" s="19">
        <v>42634106</v>
      </c>
      <c r="B3013" t="s">
        <v>11877</v>
      </c>
      <c r="C3013" s="20"/>
      <c r="E3013" s="19">
        <v>52728226</v>
      </c>
      <c r="F3013" t="s">
        <v>8918</v>
      </c>
      <c r="G3013" s="20"/>
      <c r="I3013" s="19">
        <v>9336</v>
      </c>
      <c r="J3013" t="s">
        <v>11878</v>
      </c>
      <c r="K3013" s="20">
        <v>687000</v>
      </c>
      <c r="M3013" s="19">
        <v>80751918</v>
      </c>
      <c r="N3013" t="s">
        <v>11879</v>
      </c>
      <c r="O3013" s="20"/>
    </row>
    <row r="3014" spans="1:15" x14ac:dyDescent="0.3">
      <c r="A3014" s="19">
        <v>6915</v>
      </c>
      <c r="B3014" t="s">
        <v>11880</v>
      </c>
      <c r="C3014" s="20"/>
      <c r="E3014" s="19">
        <v>1267</v>
      </c>
      <c r="F3014" t="s">
        <v>11881</v>
      </c>
      <c r="G3014" s="20">
        <v>9983000</v>
      </c>
      <c r="I3014" s="19">
        <v>6173216</v>
      </c>
      <c r="J3014" t="s">
        <v>11882</v>
      </c>
      <c r="K3014" s="20"/>
      <c r="M3014" s="19">
        <v>3029</v>
      </c>
      <c r="N3014" t="s">
        <v>11883</v>
      </c>
      <c r="O3014" s="20"/>
    </row>
    <row r="3015" spans="1:15" x14ac:dyDescent="0.3">
      <c r="A3015" s="19">
        <v>24742620</v>
      </c>
      <c r="B3015" t="s">
        <v>11884</v>
      </c>
      <c r="C3015" s="20">
        <v>3269000</v>
      </c>
      <c r="E3015" s="19">
        <v>66351795</v>
      </c>
      <c r="F3015" t="s">
        <v>11885</v>
      </c>
      <c r="G3015" s="20"/>
      <c r="I3015" s="19">
        <v>8461</v>
      </c>
      <c r="J3015" t="s">
        <v>11886</v>
      </c>
      <c r="K3015" s="20">
        <v>1551000</v>
      </c>
      <c r="M3015" s="19">
        <v>81395714</v>
      </c>
      <c r="N3015" t="s">
        <v>11887</v>
      </c>
      <c r="O3015" s="20"/>
    </row>
    <row r="3016" spans="1:15" x14ac:dyDescent="0.3">
      <c r="A3016" s="19">
        <v>6809</v>
      </c>
      <c r="B3016" t="s">
        <v>11888</v>
      </c>
      <c r="C3016" s="20"/>
      <c r="E3016" s="19">
        <v>79632426</v>
      </c>
      <c r="F3016" t="s">
        <v>11889</v>
      </c>
      <c r="G3016" s="20"/>
      <c r="I3016" s="19">
        <v>4318</v>
      </c>
      <c r="J3016" t="s">
        <v>11890</v>
      </c>
      <c r="K3016" s="20">
        <v>756000</v>
      </c>
      <c r="M3016" s="19">
        <v>8470</v>
      </c>
      <c r="N3016" t="s">
        <v>11891</v>
      </c>
      <c r="O3016" s="20"/>
    </row>
    <row r="3017" spans="1:15" x14ac:dyDescent="0.3">
      <c r="A3017" s="19">
        <v>2275808</v>
      </c>
      <c r="B3017" t="s">
        <v>11892</v>
      </c>
      <c r="C3017" s="20">
        <v>9227000</v>
      </c>
      <c r="E3017" s="19">
        <v>1506</v>
      </c>
      <c r="F3017" t="s">
        <v>11893</v>
      </c>
      <c r="G3017" s="20"/>
      <c r="I3017" s="19">
        <v>1741349</v>
      </c>
      <c r="J3017" t="s">
        <v>11894</v>
      </c>
      <c r="K3017" s="20">
        <v>5588000</v>
      </c>
      <c r="M3017" s="19">
        <v>38483887</v>
      </c>
      <c r="N3017" t="s">
        <v>11895</v>
      </c>
      <c r="O3017" s="20">
        <v>4529000</v>
      </c>
    </row>
    <row r="3018" spans="1:15" x14ac:dyDescent="0.3">
      <c r="A3018" s="19">
        <v>3044</v>
      </c>
      <c r="B3018" t="s">
        <v>11896</v>
      </c>
      <c r="C3018" s="20"/>
      <c r="E3018" s="19">
        <v>587411</v>
      </c>
      <c r="F3018" t="s">
        <v>11897</v>
      </c>
      <c r="G3018" s="20">
        <v>2087000</v>
      </c>
      <c r="I3018" s="19">
        <v>63841430</v>
      </c>
      <c r="J3018" t="s">
        <v>11898</v>
      </c>
      <c r="K3018" s="20"/>
      <c r="M3018" s="19">
        <v>7177</v>
      </c>
      <c r="N3018" t="s">
        <v>11899</v>
      </c>
      <c r="O3018" s="20">
        <v>754000</v>
      </c>
    </row>
    <row r="3019" spans="1:15" x14ac:dyDescent="0.3">
      <c r="A3019" s="19">
        <v>8886</v>
      </c>
      <c r="B3019" t="s">
        <v>11900</v>
      </c>
      <c r="C3019" s="20"/>
      <c r="E3019" s="19">
        <v>5468</v>
      </c>
      <c r="F3019" t="s">
        <v>11901</v>
      </c>
      <c r="G3019" s="20"/>
      <c r="I3019" s="19">
        <v>41212775</v>
      </c>
      <c r="J3019" t="s">
        <v>11902</v>
      </c>
      <c r="K3019" s="20">
        <v>306000</v>
      </c>
      <c r="M3019" s="19">
        <v>35757711</v>
      </c>
      <c r="N3019" t="s">
        <v>11903</v>
      </c>
      <c r="O3019" s="20"/>
    </row>
    <row r="3020" spans="1:15" x14ac:dyDescent="0.3">
      <c r="A3020" s="19">
        <v>88699703</v>
      </c>
      <c r="B3020" t="s">
        <v>11904</v>
      </c>
      <c r="C3020" s="20">
        <v>2679000</v>
      </c>
      <c r="E3020" s="19">
        <v>7315</v>
      </c>
      <c r="F3020" t="s">
        <v>11905</v>
      </c>
      <c r="G3020" s="20"/>
      <c r="I3020" s="19">
        <v>23497310</v>
      </c>
      <c r="J3020" t="s">
        <v>11906</v>
      </c>
      <c r="K3020" s="20">
        <v>2524000</v>
      </c>
      <c r="M3020" s="19">
        <v>9447</v>
      </c>
      <c r="N3020" t="s">
        <v>11907</v>
      </c>
      <c r="O3020" s="20"/>
    </row>
    <row r="3021" spans="1:15" x14ac:dyDescent="0.3">
      <c r="A3021" s="19">
        <v>68986050</v>
      </c>
      <c r="B3021" t="s">
        <v>11908</v>
      </c>
      <c r="C3021" s="20"/>
      <c r="E3021" s="19">
        <v>5072558</v>
      </c>
      <c r="F3021" t="s">
        <v>11909</v>
      </c>
      <c r="G3021" s="20">
        <v>1700000</v>
      </c>
      <c r="I3021" s="19">
        <v>1153</v>
      </c>
      <c r="J3021" t="s">
        <v>11910</v>
      </c>
      <c r="K3021" s="20">
        <v>9750000</v>
      </c>
      <c r="M3021" s="19">
        <v>53015340</v>
      </c>
      <c r="N3021" t="s">
        <v>11911</v>
      </c>
      <c r="O3021" s="20"/>
    </row>
    <row r="3022" spans="1:15" x14ac:dyDescent="0.3">
      <c r="A3022" s="19">
        <v>74496188</v>
      </c>
      <c r="B3022" t="s">
        <v>11912</v>
      </c>
      <c r="C3022" s="20"/>
      <c r="E3022" s="19">
        <v>52036258</v>
      </c>
      <c r="F3022" t="s">
        <v>11913</v>
      </c>
      <c r="G3022" s="20"/>
      <c r="I3022" s="19">
        <v>46113574</v>
      </c>
      <c r="J3022" t="s">
        <v>11914</v>
      </c>
      <c r="K3022" s="20"/>
      <c r="M3022" s="19">
        <v>9631</v>
      </c>
      <c r="N3022" t="s">
        <v>11915</v>
      </c>
      <c r="O3022" s="20">
        <v>5559000</v>
      </c>
    </row>
    <row r="3023" spans="1:15" x14ac:dyDescent="0.3">
      <c r="A3023" s="19">
        <v>9712</v>
      </c>
      <c r="B3023" t="s">
        <v>11916</v>
      </c>
      <c r="C3023" s="20"/>
      <c r="E3023" s="19">
        <v>3668</v>
      </c>
      <c r="F3023" t="s">
        <v>11917</v>
      </c>
      <c r="G3023" s="20"/>
      <c r="I3023" s="19">
        <v>50181851</v>
      </c>
      <c r="J3023" t="s">
        <v>11918</v>
      </c>
      <c r="K3023" s="20">
        <v>302000</v>
      </c>
      <c r="M3023" s="19">
        <v>7358478</v>
      </c>
      <c r="N3023" t="s">
        <v>11919</v>
      </c>
      <c r="O3023" s="20"/>
    </row>
    <row r="3024" spans="1:15" x14ac:dyDescent="0.3">
      <c r="A3024" s="19">
        <v>42166425</v>
      </c>
      <c r="B3024" t="s">
        <v>11920</v>
      </c>
      <c r="C3024" s="20">
        <v>1532000</v>
      </c>
      <c r="E3024" s="19">
        <v>4567</v>
      </c>
      <c r="F3024" t="s">
        <v>11921</v>
      </c>
      <c r="G3024" s="20"/>
      <c r="I3024" s="19">
        <v>2786802</v>
      </c>
      <c r="J3024" t="s">
        <v>11922</v>
      </c>
      <c r="K3024" s="20">
        <v>361000</v>
      </c>
      <c r="M3024" s="19">
        <v>15930355</v>
      </c>
      <c r="N3024" t="s">
        <v>11923</v>
      </c>
      <c r="O3024" s="20"/>
    </row>
    <row r="3025" spans="1:15" x14ac:dyDescent="0.3">
      <c r="A3025" s="19">
        <v>97073513</v>
      </c>
      <c r="B3025" t="s">
        <v>11924</v>
      </c>
      <c r="C3025" s="20"/>
      <c r="E3025" s="19">
        <v>2067</v>
      </c>
      <c r="F3025" t="s">
        <v>11925</v>
      </c>
      <c r="G3025" s="20"/>
      <c r="I3025" s="19">
        <v>1986</v>
      </c>
      <c r="J3025" t="s">
        <v>11926</v>
      </c>
      <c r="K3025" s="20"/>
      <c r="M3025" s="19">
        <v>73892248</v>
      </c>
      <c r="N3025" t="s">
        <v>11927</v>
      </c>
      <c r="O3025" s="20"/>
    </row>
    <row r="3026" spans="1:15" x14ac:dyDescent="0.3">
      <c r="A3026" s="19">
        <v>9139</v>
      </c>
      <c r="B3026" t="s">
        <v>11928</v>
      </c>
      <c r="C3026" s="20">
        <v>7829000</v>
      </c>
      <c r="E3026" s="19">
        <v>87523589</v>
      </c>
      <c r="F3026" t="s">
        <v>11929</v>
      </c>
      <c r="G3026" s="20">
        <v>4848000</v>
      </c>
      <c r="I3026" s="19">
        <v>9798</v>
      </c>
      <c r="J3026" t="s">
        <v>11930</v>
      </c>
      <c r="K3026" s="20">
        <v>3985000</v>
      </c>
      <c r="M3026" s="19">
        <v>3351620</v>
      </c>
      <c r="N3026" t="s">
        <v>11931</v>
      </c>
      <c r="O3026" s="20">
        <v>1259000</v>
      </c>
    </row>
    <row r="3027" spans="1:15" x14ac:dyDescent="0.3">
      <c r="A3027" s="19">
        <v>9797</v>
      </c>
      <c r="B3027" t="s">
        <v>11932</v>
      </c>
      <c r="C3027" s="20">
        <v>7153000</v>
      </c>
      <c r="E3027" s="19">
        <v>1527</v>
      </c>
      <c r="F3027" t="s">
        <v>11933</v>
      </c>
      <c r="G3027" s="20">
        <v>116000</v>
      </c>
      <c r="I3027" s="19">
        <v>5676</v>
      </c>
      <c r="J3027" t="s">
        <v>11934</v>
      </c>
      <c r="K3027" s="20"/>
      <c r="M3027" s="19">
        <v>3379</v>
      </c>
      <c r="N3027" t="s">
        <v>3680</v>
      </c>
      <c r="O3027" s="20">
        <v>5554000</v>
      </c>
    </row>
    <row r="3028" spans="1:15" x14ac:dyDescent="0.3">
      <c r="A3028" s="19">
        <v>66385507</v>
      </c>
      <c r="B3028" t="s">
        <v>11935</v>
      </c>
      <c r="C3028" s="20">
        <v>1500000</v>
      </c>
      <c r="E3028" s="19">
        <v>2121</v>
      </c>
      <c r="F3028" t="s">
        <v>11936</v>
      </c>
      <c r="G3028" s="20"/>
      <c r="I3028" s="19">
        <v>7540</v>
      </c>
      <c r="J3028" t="s">
        <v>11937</v>
      </c>
      <c r="K3028" s="20">
        <v>1004000</v>
      </c>
      <c r="M3028" s="19">
        <v>6796</v>
      </c>
      <c r="N3028" t="s">
        <v>11938</v>
      </c>
      <c r="O3028" s="20"/>
    </row>
    <row r="3029" spans="1:15" x14ac:dyDescent="0.3">
      <c r="A3029" s="19">
        <v>50047356</v>
      </c>
      <c r="B3029" t="s">
        <v>11939</v>
      </c>
      <c r="C3029" s="20">
        <v>414000</v>
      </c>
      <c r="E3029" s="19">
        <v>9338</v>
      </c>
      <c r="F3029" t="s">
        <v>11940</v>
      </c>
      <c r="G3029" s="20"/>
      <c r="I3029" s="19">
        <v>3995</v>
      </c>
      <c r="J3029" t="s">
        <v>6609</v>
      </c>
      <c r="K3029" s="20"/>
      <c r="M3029" s="19">
        <v>574</v>
      </c>
      <c r="N3029" t="s">
        <v>11941</v>
      </c>
      <c r="O3029" s="20"/>
    </row>
    <row r="3030" spans="1:15" x14ac:dyDescent="0.3">
      <c r="A3030" s="19">
        <v>61379208</v>
      </c>
      <c r="B3030" t="s">
        <v>11942</v>
      </c>
      <c r="C3030" s="20"/>
      <c r="E3030" s="19">
        <v>6721</v>
      </c>
      <c r="F3030" t="s">
        <v>11943</v>
      </c>
      <c r="G3030" s="20">
        <v>690000</v>
      </c>
      <c r="I3030" s="19">
        <v>2683</v>
      </c>
      <c r="J3030" t="s">
        <v>7513</v>
      </c>
      <c r="K3030" s="20"/>
      <c r="M3030" s="19">
        <v>9374</v>
      </c>
      <c r="N3030" t="s">
        <v>11944</v>
      </c>
      <c r="O3030" s="20">
        <v>8731000</v>
      </c>
    </row>
    <row r="3031" spans="1:15" x14ac:dyDescent="0.3">
      <c r="A3031" s="19">
        <v>18497151</v>
      </c>
      <c r="B3031" t="s">
        <v>11945</v>
      </c>
      <c r="C3031" s="20"/>
      <c r="E3031" s="19">
        <v>1276</v>
      </c>
      <c r="F3031" t="s">
        <v>11946</v>
      </c>
      <c r="G3031" s="20"/>
      <c r="I3031" s="19">
        <v>8149</v>
      </c>
      <c r="J3031" t="s">
        <v>11947</v>
      </c>
      <c r="K3031" s="20">
        <v>2567000</v>
      </c>
      <c r="M3031" s="19">
        <v>86703645</v>
      </c>
      <c r="N3031" t="s">
        <v>11948</v>
      </c>
      <c r="O3031" s="20">
        <v>5711000</v>
      </c>
    </row>
    <row r="3032" spans="1:15" x14ac:dyDescent="0.3">
      <c r="A3032" s="19">
        <v>43775894</v>
      </c>
      <c r="B3032" t="s">
        <v>11949</v>
      </c>
      <c r="C3032" s="20">
        <v>4983000</v>
      </c>
      <c r="E3032" s="19">
        <v>6052727</v>
      </c>
      <c r="F3032" t="s">
        <v>11950</v>
      </c>
      <c r="G3032" s="20">
        <v>3761000</v>
      </c>
      <c r="I3032" s="19">
        <v>8576</v>
      </c>
      <c r="J3032" t="s">
        <v>11951</v>
      </c>
      <c r="K3032" s="20"/>
      <c r="M3032" s="19">
        <v>40548063</v>
      </c>
      <c r="N3032" t="s">
        <v>11952</v>
      </c>
      <c r="O3032" s="20"/>
    </row>
    <row r="3033" spans="1:15" x14ac:dyDescent="0.3">
      <c r="A3033" s="19">
        <v>6076</v>
      </c>
      <c r="B3033" t="s">
        <v>11953</v>
      </c>
      <c r="C3033" s="20"/>
      <c r="E3033" s="19">
        <v>79130228</v>
      </c>
      <c r="F3033" t="s">
        <v>11954</v>
      </c>
      <c r="G3033" s="20">
        <v>8954000</v>
      </c>
      <c r="I3033" s="19">
        <v>7132</v>
      </c>
      <c r="J3033" t="s">
        <v>11955</v>
      </c>
      <c r="K3033" s="20"/>
      <c r="M3033" s="19">
        <v>7562</v>
      </c>
      <c r="N3033" t="s">
        <v>11956</v>
      </c>
      <c r="O3033" s="20"/>
    </row>
    <row r="3034" spans="1:15" x14ac:dyDescent="0.3">
      <c r="A3034" s="19">
        <v>31565602</v>
      </c>
      <c r="B3034" t="s">
        <v>11957</v>
      </c>
      <c r="C3034" s="20"/>
      <c r="E3034" s="19">
        <v>8619</v>
      </c>
      <c r="F3034" t="s">
        <v>11958</v>
      </c>
      <c r="G3034" s="20"/>
      <c r="I3034" s="19">
        <v>5416</v>
      </c>
      <c r="J3034" t="s">
        <v>11959</v>
      </c>
      <c r="K3034" s="20"/>
      <c r="M3034" s="19">
        <v>20714763</v>
      </c>
      <c r="N3034" t="s">
        <v>11960</v>
      </c>
      <c r="O3034" s="20"/>
    </row>
    <row r="3035" spans="1:15" x14ac:dyDescent="0.3">
      <c r="A3035" s="19">
        <v>1638</v>
      </c>
      <c r="B3035" t="s">
        <v>11961</v>
      </c>
      <c r="C3035" s="20"/>
      <c r="E3035" s="19">
        <v>1080</v>
      </c>
      <c r="F3035" t="s">
        <v>11962</v>
      </c>
      <c r="G3035" s="20"/>
      <c r="I3035" s="19">
        <v>39116956</v>
      </c>
      <c r="J3035" t="s">
        <v>11963</v>
      </c>
      <c r="K3035" s="20"/>
      <c r="M3035" s="19">
        <v>639</v>
      </c>
      <c r="N3035" t="s">
        <v>11964</v>
      </c>
      <c r="O3035" s="20"/>
    </row>
    <row r="3036" spans="1:15" x14ac:dyDescent="0.3">
      <c r="A3036" s="19">
        <v>50361000</v>
      </c>
      <c r="B3036" t="s">
        <v>11965</v>
      </c>
      <c r="C3036" s="20"/>
      <c r="E3036" s="19">
        <v>1452</v>
      </c>
      <c r="F3036" t="s">
        <v>11966</v>
      </c>
      <c r="G3036" s="20"/>
      <c r="I3036" s="19">
        <v>9304</v>
      </c>
      <c r="J3036" t="s">
        <v>11967</v>
      </c>
      <c r="K3036" s="20"/>
      <c r="M3036" s="19">
        <v>8166</v>
      </c>
      <c r="N3036" t="s">
        <v>11968</v>
      </c>
      <c r="O3036" s="20"/>
    </row>
    <row r="3037" spans="1:15" x14ac:dyDescent="0.3">
      <c r="A3037" s="19">
        <v>5752</v>
      </c>
      <c r="B3037" t="s">
        <v>11969</v>
      </c>
      <c r="C3037" s="20"/>
      <c r="E3037" s="19">
        <v>8336</v>
      </c>
      <c r="F3037" t="s">
        <v>11970</v>
      </c>
      <c r="G3037" s="20"/>
      <c r="I3037" s="19">
        <v>94148863</v>
      </c>
      <c r="J3037" t="s">
        <v>11971</v>
      </c>
      <c r="K3037" s="20"/>
      <c r="M3037" s="19">
        <v>2549</v>
      </c>
      <c r="N3037" t="s">
        <v>11972</v>
      </c>
      <c r="O3037" s="20"/>
    </row>
    <row r="3038" spans="1:15" x14ac:dyDescent="0.3">
      <c r="A3038" s="19">
        <v>45111839</v>
      </c>
      <c r="B3038" t="s">
        <v>11973</v>
      </c>
      <c r="C3038" s="20">
        <v>1684000</v>
      </c>
      <c r="E3038" s="19">
        <v>6100</v>
      </c>
      <c r="F3038" t="s">
        <v>11974</v>
      </c>
      <c r="G3038" s="20"/>
      <c r="I3038" s="19">
        <v>6913</v>
      </c>
      <c r="J3038" t="s">
        <v>11975</v>
      </c>
      <c r="K3038" s="20"/>
      <c r="M3038" s="19">
        <v>33417723</v>
      </c>
      <c r="N3038" t="s">
        <v>11976</v>
      </c>
      <c r="O3038" s="20"/>
    </row>
    <row r="3039" spans="1:15" x14ac:dyDescent="0.3">
      <c r="A3039" s="19">
        <v>2056</v>
      </c>
      <c r="B3039" t="s">
        <v>5415</v>
      </c>
      <c r="C3039" s="20">
        <v>7767000</v>
      </c>
      <c r="E3039" s="19">
        <v>6059</v>
      </c>
      <c r="F3039" t="s">
        <v>11977</v>
      </c>
      <c r="G3039" s="20"/>
      <c r="I3039" s="19">
        <v>1140</v>
      </c>
      <c r="J3039" t="s">
        <v>11978</v>
      </c>
      <c r="K3039" s="20">
        <v>3673000</v>
      </c>
      <c r="M3039" s="19">
        <v>96311907</v>
      </c>
      <c r="N3039" t="s">
        <v>11979</v>
      </c>
      <c r="O3039" s="20"/>
    </row>
    <row r="3040" spans="1:15" x14ac:dyDescent="0.3">
      <c r="A3040" s="19">
        <v>8630</v>
      </c>
      <c r="B3040" t="s">
        <v>11980</v>
      </c>
      <c r="C3040" s="20"/>
      <c r="E3040" s="19">
        <v>1990</v>
      </c>
      <c r="F3040" t="s">
        <v>11981</v>
      </c>
      <c r="G3040" s="20"/>
      <c r="I3040" s="19">
        <v>3636</v>
      </c>
      <c r="J3040" t="s">
        <v>11982</v>
      </c>
      <c r="K3040" s="20"/>
      <c r="M3040" s="19">
        <v>7513</v>
      </c>
      <c r="N3040" t="s">
        <v>11983</v>
      </c>
      <c r="O3040" s="20"/>
    </row>
    <row r="3041" spans="1:15" x14ac:dyDescent="0.3">
      <c r="A3041" s="19">
        <v>5143</v>
      </c>
      <c r="B3041" t="s">
        <v>11984</v>
      </c>
      <c r="C3041" s="20"/>
      <c r="E3041" s="19">
        <v>76159256</v>
      </c>
      <c r="F3041" t="s">
        <v>11985</v>
      </c>
      <c r="G3041" s="20">
        <v>820000</v>
      </c>
      <c r="I3041" s="19">
        <v>8087</v>
      </c>
      <c r="J3041" t="s">
        <v>11986</v>
      </c>
      <c r="K3041" s="20"/>
      <c r="M3041" s="19">
        <v>33018298</v>
      </c>
      <c r="N3041" t="s">
        <v>11987</v>
      </c>
      <c r="O3041" s="20"/>
    </row>
    <row r="3042" spans="1:15" x14ac:dyDescent="0.3">
      <c r="A3042" s="19">
        <v>90997594</v>
      </c>
      <c r="B3042" t="s">
        <v>11988</v>
      </c>
      <c r="C3042" s="20"/>
      <c r="E3042" s="19">
        <v>83838072</v>
      </c>
      <c r="F3042" t="s">
        <v>11989</v>
      </c>
      <c r="G3042" s="20"/>
      <c r="I3042" s="19">
        <v>44390479</v>
      </c>
      <c r="J3042" t="s">
        <v>11990</v>
      </c>
      <c r="K3042" s="20">
        <v>6934000</v>
      </c>
      <c r="M3042" s="19">
        <v>872</v>
      </c>
      <c r="N3042" t="s">
        <v>11991</v>
      </c>
      <c r="O3042" s="20">
        <v>3216000</v>
      </c>
    </row>
    <row r="3043" spans="1:15" x14ac:dyDescent="0.3">
      <c r="A3043" s="19">
        <v>9777</v>
      </c>
      <c r="B3043" t="s">
        <v>11992</v>
      </c>
      <c r="C3043" s="20"/>
      <c r="E3043" s="19">
        <v>42193827</v>
      </c>
      <c r="F3043" t="s">
        <v>973</v>
      </c>
      <c r="G3043" s="20"/>
      <c r="I3043" s="19">
        <v>1277</v>
      </c>
      <c r="J3043" t="s">
        <v>11993</v>
      </c>
      <c r="K3043" s="20"/>
      <c r="M3043" s="19">
        <v>1481</v>
      </c>
      <c r="N3043" t="s">
        <v>8334</v>
      </c>
      <c r="O3043" s="20"/>
    </row>
    <row r="3044" spans="1:15" x14ac:dyDescent="0.3">
      <c r="A3044" s="19">
        <v>22227261</v>
      </c>
      <c r="B3044" t="s">
        <v>11994</v>
      </c>
      <c r="C3044" s="20">
        <v>2106000</v>
      </c>
      <c r="E3044" s="19">
        <v>14258640</v>
      </c>
      <c r="F3044" t="s">
        <v>11995</v>
      </c>
      <c r="G3044" s="20">
        <v>400000</v>
      </c>
      <c r="I3044" s="19">
        <v>11075315</v>
      </c>
      <c r="J3044" t="s">
        <v>11996</v>
      </c>
      <c r="K3044" s="20"/>
      <c r="M3044" s="19">
        <v>1963</v>
      </c>
      <c r="N3044" t="s">
        <v>11997</v>
      </c>
      <c r="O3044" s="20">
        <v>4368000</v>
      </c>
    </row>
    <row r="3045" spans="1:15" x14ac:dyDescent="0.3">
      <c r="A3045" s="19">
        <v>74049909</v>
      </c>
      <c r="B3045" t="s">
        <v>11998</v>
      </c>
      <c r="C3045" s="20"/>
      <c r="E3045" s="19">
        <v>9443</v>
      </c>
      <c r="F3045" t="s">
        <v>11999</v>
      </c>
      <c r="G3045" s="20"/>
      <c r="I3045" s="19">
        <v>1436</v>
      </c>
      <c r="J3045" t="s">
        <v>12000</v>
      </c>
      <c r="K3045" s="20">
        <v>8003000</v>
      </c>
      <c r="M3045" s="19">
        <v>2411</v>
      </c>
      <c r="N3045" t="s">
        <v>12001</v>
      </c>
      <c r="O3045" s="20"/>
    </row>
    <row r="3046" spans="1:15" x14ac:dyDescent="0.3">
      <c r="A3046" s="19">
        <v>56946759</v>
      </c>
      <c r="B3046" t="s">
        <v>5350</v>
      </c>
      <c r="C3046" s="20"/>
      <c r="E3046" s="19">
        <v>4661</v>
      </c>
      <c r="F3046" t="s">
        <v>12002</v>
      </c>
      <c r="G3046" s="20">
        <v>2691000</v>
      </c>
      <c r="I3046" s="19">
        <v>78774851</v>
      </c>
      <c r="J3046" t="s">
        <v>12003</v>
      </c>
      <c r="K3046" s="20"/>
      <c r="M3046" s="19">
        <v>3707</v>
      </c>
      <c r="N3046" t="s">
        <v>12004</v>
      </c>
      <c r="O3046" s="20"/>
    </row>
    <row r="3047" spans="1:15" x14ac:dyDescent="0.3">
      <c r="A3047" s="19">
        <v>7158</v>
      </c>
      <c r="B3047" t="s">
        <v>12005</v>
      </c>
      <c r="C3047" s="20">
        <v>3377000</v>
      </c>
      <c r="E3047" s="19">
        <v>35333904</v>
      </c>
      <c r="F3047" t="s">
        <v>12006</v>
      </c>
      <c r="G3047" s="20"/>
      <c r="I3047" s="19">
        <v>11895569</v>
      </c>
      <c r="J3047" t="s">
        <v>12007</v>
      </c>
      <c r="K3047" s="20">
        <v>4637000</v>
      </c>
      <c r="M3047" s="19">
        <v>82617737</v>
      </c>
      <c r="N3047" t="s">
        <v>12008</v>
      </c>
      <c r="O3047" s="20">
        <v>290000</v>
      </c>
    </row>
    <row r="3048" spans="1:15" x14ac:dyDescent="0.3">
      <c r="A3048" s="19">
        <v>36157547</v>
      </c>
      <c r="B3048" t="s">
        <v>12009</v>
      </c>
      <c r="C3048" s="20">
        <v>8722000</v>
      </c>
      <c r="E3048" s="19">
        <v>22770785</v>
      </c>
      <c r="F3048" t="s">
        <v>12010</v>
      </c>
      <c r="G3048" s="20">
        <v>9848000</v>
      </c>
      <c r="I3048" s="19">
        <v>6744</v>
      </c>
      <c r="J3048" t="s">
        <v>12011</v>
      </c>
      <c r="K3048" s="20"/>
      <c r="M3048" s="19">
        <v>8331250</v>
      </c>
      <c r="N3048" t="s">
        <v>12012</v>
      </c>
      <c r="O3048" s="20"/>
    </row>
    <row r="3049" spans="1:15" x14ac:dyDescent="0.3">
      <c r="A3049" s="19">
        <v>6649</v>
      </c>
      <c r="B3049" t="s">
        <v>12013</v>
      </c>
      <c r="C3049" s="20"/>
      <c r="E3049" s="19">
        <v>1866781</v>
      </c>
      <c r="F3049" t="s">
        <v>12014</v>
      </c>
      <c r="G3049" s="20"/>
      <c r="I3049" s="19">
        <v>30554954</v>
      </c>
      <c r="J3049" t="s">
        <v>12015</v>
      </c>
      <c r="K3049" s="20">
        <v>1721000</v>
      </c>
      <c r="M3049" s="19">
        <v>56447748</v>
      </c>
      <c r="N3049" t="s">
        <v>12016</v>
      </c>
      <c r="O3049" s="20">
        <v>3431000</v>
      </c>
    </row>
    <row r="3050" spans="1:15" x14ac:dyDescent="0.3">
      <c r="A3050" s="19">
        <v>47541461</v>
      </c>
      <c r="B3050" t="s">
        <v>12017</v>
      </c>
      <c r="C3050" s="20">
        <v>3696000</v>
      </c>
      <c r="E3050" s="19">
        <v>91081213</v>
      </c>
      <c r="F3050" t="s">
        <v>12018</v>
      </c>
      <c r="G3050" s="20"/>
      <c r="I3050" s="19">
        <v>88</v>
      </c>
      <c r="J3050" t="s">
        <v>12019</v>
      </c>
      <c r="K3050" s="20"/>
      <c r="M3050" s="19">
        <v>20431530</v>
      </c>
      <c r="N3050" t="s">
        <v>12020</v>
      </c>
      <c r="O3050" s="20"/>
    </row>
    <row r="3051" spans="1:15" x14ac:dyDescent="0.3">
      <c r="A3051" s="19">
        <v>25336104</v>
      </c>
      <c r="B3051" t="s">
        <v>12021</v>
      </c>
      <c r="C3051" s="20"/>
      <c r="E3051" s="19">
        <v>32293794</v>
      </c>
      <c r="F3051" t="s">
        <v>12022</v>
      </c>
      <c r="G3051" s="20"/>
      <c r="I3051" s="19">
        <v>8528</v>
      </c>
      <c r="J3051" t="s">
        <v>12023</v>
      </c>
      <c r="K3051" s="20"/>
      <c r="M3051" s="19">
        <v>4334</v>
      </c>
      <c r="N3051" t="s">
        <v>12024</v>
      </c>
      <c r="O3051" s="20"/>
    </row>
    <row r="3052" spans="1:15" x14ac:dyDescent="0.3">
      <c r="A3052" s="19">
        <v>3104</v>
      </c>
      <c r="B3052" t="s">
        <v>12025</v>
      </c>
      <c r="C3052" s="20"/>
      <c r="E3052" s="19">
        <v>87247926</v>
      </c>
      <c r="F3052" t="s">
        <v>12026</v>
      </c>
      <c r="G3052" s="20"/>
      <c r="I3052" s="19">
        <v>51039433</v>
      </c>
      <c r="J3052" t="s">
        <v>12027</v>
      </c>
      <c r="K3052" s="20"/>
      <c r="M3052" s="19">
        <v>80885692</v>
      </c>
      <c r="N3052" t="s">
        <v>12028</v>
      </c>
      <c r="O3052" s="20">
        <v>6104000</v>
      </c>
    </row>
    <row r="3053" spans="1:15" x14ac:dyDescent="0.3">
      <c r="A3053" s="19">
        <v>63330470</v>
      </c>
      <c r="B3053" t="s">
        <v>12029</v>
      </c>
      <c r="C3053" s="20"/>
      <c r="E3053" s="19">
        <v>2353</v>
      </c>
      <c r="F3053" t="s">
        <v>12030</v>
      </c>
      <c r="G3053" s="20"/>
      <c r="I3053" s="19">
        <v>3482</v>
      </c>
      <c r="J3053" t="s">
        <v>12031</v>
      </c>
      <c r="K3053" s="20">
        <v>4358000</v>
      </c>
      <c r="M3053" s="19">
        <v>4106</v>
      </c>
      <c r="N3053" t="s">
        <v>7247</v>
      </c>
      <c r="O3053" s="20"/>
    </row>
    <row r="3054" spans="1:15" x14ac:dyDescent="0.3">
      <c r="A3054" s="19">
        <v>16469049</v>
      </c>
      <c r="B3054" t="s">
        <v>12032</v>
      </c>
      <c r="C3054" s="20"/>
      <c r="E3054" s="19">
        <v>3321</v>
      </c>
      <c r="F3054" t="s">
        <v>12033</v>
      </c>
      <c r="G3054" s="20"/>
      <c r="I3054" s="19">
        <v>43796459</v>
      </c>
      <c r="J3054" t="s">
        <v>12034</v>
      </c>
      <c r="K3054" s="20"/>
      <c r="M3054" s="19">
        <v>469</v>
      </c>
      <c r="N3054" t="s">
        <v>12035</v>
      </c>
      <c r="O3054" s="20">
        <v>6782000</v>
      </c>
    </row>
    <row r="3055" spans="1:15" x14ac:dyDescent="0.3">
      <c r="A3055" s="19">
        <v>77021752</v>
      </c>
      <c r="B3055" t="s">
        <v>12036</v>
      </c>
      <c r="C3055" s="20">
        <v>5503000</v>
      </c>
      <c r="E3055" s="19">
        <v>23212645</v>
      </c>
      <c r="F3055" t="s">
        <v>12037</v>
      </c>
      <c r="G3055" s="20">
        <v>5943000</v>
      </c>
      <c r="I3055" s="19">
        <v>42415027</v>
      </c>
      <c r="J3055" t="s">
        <v>12038</v>
      </c>
      <c r="K3055" s="20">
        <v>2673000</v>
      </c>
      <c r="M3055" s="19">
        <v>7606</v>
      </c>
      <c r="N3055" t="s">
        <v>12039</v>
      </c>
      <c r="O3055" s="20">
        <v>5329000</v>
      </c>
    </row>
    <row r="3056" spans="1:15" x14ac:dyDescent="0.3">
      <c r="A3056" s="19">
        <v>59089044</v>
      </c>
      <c r="B3056" t="s">
        <v>12040</v>
      </c>
      <c r="C3056" s="20"/>
      <c r="E3056" s="19">
        <v>30536533</v>
      </c>
      <c r="F3056" t="s">
        <v>12041</v>
      </c>
      <c r="G3056" s="20"/>
      <c r="I3056" s="19">
        <v>59607670</v>
      </c>
      <c r="J3056" t="s">
        <v>12042</v>
      </c>
      <c r="K3056" s="20">
        <v>5854000</v>
      </c>
      <c r="M3056" s="19">
        <v>65345904</v>
      </c>
      <c r="N3056" t="s">
        <v>12043</v>
      </c>
      <c r="O3056" s="20"/>
    </row>
    <row r="3057" spans="1:15" x14ac:dyDescent="0.3">
      <c r="A3057" s="19">
        <v>88181529</v>
      </c>
      <c r="B3057" t="s">
        <v>12044</v>
      </c>
      <c r="C3057" s="20"/>
      <c r="E3057" s="19">
        <v>1017</v>
      </c>
      <c r="F3057" t="s">
        <v>12045</v>
      </c>
      <c r="G3057" s="20">
        <v>5932000</v>
      </c>
      <c r="I3057" s="19">
        <v>8732</v>
      </c>
      <c r="J3057" t="s">
        <v>12046</v>
      </c>
      <c r="K3057" s="20"/>
      <c r="M3057" s="19">
        <v>9544</v>
      </c>
      <c r="N3057" t="s">
        <v>12047</v>
      </c>
      <c r="O3057" s="20"/>
    </row>
    <row r="3058" spans="1:15" x14ac:dyDescent="0.3">
      <c r="A3058" s="19">
        <v>9613</v>
      </c>
      <c r="B3058" t="s">
        <v>12048</v>
      </c>
      <c r="C3058" s="20"/>
      <c r="E3058" s="19">
        <v>18009451</v>
      </c>
      <c r="F3058" t="s">
        <v>12049</v>
      </c>
      <c r="G3058" s="20"/>
      <c r="I3058" s="19">
        <v>3357</v>
      </c>
      <c r="J3058" t="s">
        <v>12050</v>
      </c>
      <c r="K3058" s="20">
        <v>5129000</v>
      </c>
      <c r="M3058" s="19">
        <v>12266090</v>
      </c>
      <c r="N3058" t="s">
        <v>12051</v>
      </c>
      <c r="O3058" s="20">
        <v>5326000</v>
      </c>
    </row>
    <row r="3059" spans="1:15" x14ac:dyDescent="0.3">
      <c r="A3059" s="19">
        <v>14856656</v>
      </c>
      <c r="B3059" t="s">
        <v>12052</v>
      </c>
      <c r="C3059" s="20">
        <v>8364000</v>
      </c>
      <c r="E3059" s="19">
        <v>3056</v>
      </c>
      <c r="F3059" t="s">
        <v>12053</v>
      </c>
      <c r="G3059" s="20"/>
      <c r="I3059" s="19">
        <v>5203</v>
      </c>
      <c r="J3059" t="s">
        <v>12054</v>
      </c>
      <c r="K3059" s="20"/>
      <c r="M3059" s="19">
        <v>57887758</v>
      </c>
      <c r="N3059" t="s">
        <v>12055</v>
      </c>
      <c r="O3059" s="20"/>
    </row>
    <row r="3060" spans="1:15" x14ac:dyDescent="0.3">
      <c r="A3060" s="19">
        <v>8543</v>
      </c>
      <c r="B3060" t="s">
        <v>12056</v>
      </c>
      <c r="C3060" s="20"/>
      <c r="E3060" s="19">
        <v>75802442</v>
      </c>
      <c r="F3060" t="s">
        <v>12057</v>
      </c>
      <c r="G3060" s="20">
        <v>5197000</v>
      </c>
      <c r="I3060" s="19">
        <v>7744</v>
      </c>
      <c r="J3060" t="s">
        <v>12058</v>
      </c>
      <c r="K3060" s="20"/>
      <c r="M3060" s="19">
        <v>57272194</v>
      </c>
      <c r="N3060" t="s">
        <v>12059</v>
      </c>
      <c r="O3060" s="20"/>
    </row>
    <row r="3061" spans="1:15" x14ac:dyDescent="0.3">
      <c r="A3061" s="19">
        <v>93755602</v>
      </c>
      <c r="B3061" t="s">
        <v>12060</v>
      </c>
      <c r="C3061" s="20">
        <v>2966000</v>
      </c>
      <c r="E3061" s="19">
        <v>8065</v>
      </c>
      <c r="F3061" t="s">
        <v>12061</v>
      </c>
      <c r="G3061" s="20"/>
      <c r="I3061" s="19">
        <v>5675</v>
      </c>
      <c r="J3061" t="s">
        <v>12062</v>
      </c>
      <c r="K3061" s="20"/>
      <c r="M3061" s="19">
        <v>88603895</v>
      </c>
      <c r="N3061" t="s">
        <v>12063</v>
      </c>
      <c r="O3061" s="20"/>
    </row>
    <row r="3062" spans="1:15" x14ac:dyDescent="0.3">
      <c r="A3062" s="19">
        <v>8528</v>
      </c>
      <c r="B3062" t="s">
        <v>12064</v>
      </c>
      <c r="C3062" s="20"/>
      <c r="E3062" s="19">
        <v>53867167</v>
      </c>
      <c r="F3062" t="s">
        <v>12065</v>
      </c>
      <c r="G3062" s="20"/>
      <c r="I3062" s="19">
        <v>61006208</v>
      </c>
      <c r="J3062" t="s">
        <v>12066</v>
      </c>
      <c r="K3062" s="20"/>
      <c r="M3062" s="19">
        <v>56051470</v>
      </c>
      <c r="N3062" t="s">
        <v>12067</v>
      </c>
      <c r="O3062" s="20">
        <v>6252000</v>
      </c>
    </row>
    <row r="3063" spans="1:15" x14ac:dyDescent="0.3">
      <c r="A3063" s="19">
        <v>45649090</v>
      </c>
      <c r="B3063" t="s">
        <v>12068</v>
      </c>
      <c r="C3063" s="20">
        <v>3040000</v>
      </c>
      <c r="E3063" s="19">
        <v>6094</v>
      </c>
      <c r="F3063" t="s">
        <v>12069</v>
      </c>
      <c r="G3063" s="20"/>
      <c r="I3063" s="19">
        <v>3810</v>
      </c>
      <c r="J3063" t="s">
        <v>12070</v>
      </c>
      <c r="K3063" s="20"/>
      <c r="M3063" s="19">
        <v>86767343</v>
      </c>
      <c r="N3063" t="s">
        <v>12071</v>
      </c>
      <c r="O3063" s="20"/>
    </row>
    <row r="3064" spans="1:15" x14ac:dyDescent="0.3">
      <c r="A3064" s="19">
        <v>10177249</v>
      </c>
      <c r="B3064" t="s">
        <v>12072</v>
      </c>
      <c r="C3064" s="20">
        <v>612000</v>
      </c>
      <c r="E3064" s="19">
        <v>76871381</v>
      </c>
      <c r="F3064" t="s">
        <v>12073</v>
      </c>
      <c r="G3064" s="20"/>
      <c r="I3064" s="19">
        <v>61023513</v>
      </c>
      <c r="J3064" t="s">
        <v>12074</v>
      </c>
      <c r="K3064" s="20"/>
      <c r="M3064" s="19">
        <v>4300</v>
      </c>
      <c r="N3064" t="s">
        <v>12075</v>
      </c>
      <c r="O3064" s="20"/>
    </row>
    <row r="3065" spans="1:15" x14ac:dyDescent="0.3">
      <c r="A3065" s="19">
        <v>2891</v>
      </c>
      <c r="B3065" t="s">
        <v>12076</v>
      </c>
      <c r="C3065" s="20">
        <v>1679000</v>
      </c>
      <c r="E3065" s="19">
        <v>9562</v>
      </c>
      <c r="F3065" t="s">
        <v>12077</v>
      </c>
      <c r="G3065" s="20">
        <v>5967000</v>
      </c>
      <c r="I3065" s="19">
        <v>28222113</v>
      </c>
      <c r="J3065" t="s">
        <v>12078</v>
      </c>
      <c r="K3065" s="20"/>
      <c r="M3065" s="19">
        <v>3850</v>
      </c>
      <c r="N3065" t="s">
        <v>12079</v>
      </c>
      <c r="O3065" s="20">
        <v>1074000</v>
      </c>
    </row>
    <row r="3066" spans="1:15" x14ac:dyDescent="0.3">
      <c r="A3066" s="19">
        <v>2827</v>
      </c>
      <c r="B3066" t="s">
        <v>12080</v>
      </c>
      <c r="C3066" s="20"/>
      <c r="E3066" s="19">
        <v>1563</v>
      </c>
      <c r="F3066" t="s">
        <v>12081</v>
      </c>
      <c r="G3066" s="20"/>
      <c r="I3066" s="19">
        <v>98173870</v>
      </c>
      <c r="J3066" t="s">
        <v>4505</v>
      </c>
      <c r="K3066" s="20"/>
      <c r="M3066" s="19">
        <v>3431</v>
      </c>
      <c r="N3066" t="s">
        <v>12082</v>
      </c>
      <c r="O3066" s="20"/>
    </row>
    <row r="3067" spans="1:15" x14ac:dyDescent="0.3">
      <c r="A3067" s="19">
        <v>1565</v>
      </c>
      <c r="B3067" t="s">
        <v>12083</v>
      </c>
      <c r="C3067" s="20"/>
      <c r="E3067" s="19">
        <v>31604678</v>
      </c>
      <c r="F3067" t="s">
        <v>12084</v>
      </c>
      <c r="G3067" s="20">
        <v>3633000</v>
      </c>
      <c r="I3067" s="19">
        <v>5883</v>
      </c>
      <c r="J3067" t="s">
        <v>12085</v>
      </c>
      <c r="K3067" s="20"/>
      <c r="M3067" s="19">
        <v>9954</v>
      </c>
      <c r="N3067" t="s">
        <v>9052</v>
      </c>
      <c r="O3067" s="20"/>
    </row>
    <row r="3068" spans="1:15" x14ac:dyDescent="0.3">
      <c r="A3068" s="19">
        <v>90484297</v>
      </c>
      <c r="B3068" t="s">
        <v>12086</v>
      </c>
      <c r="C3068" s="20">
        <v>2720000</v>
      </c>
      <c r="E3068" s="19">
        <v>31651651</v>
      </c>
      <c r="F3068" t="s">
        <v>12087</v>
      </c>
      <c r="G3068" s="20"/>
      <c r="I3068" s="19">
        <v>2687</v>
      </c>
      <c r="J3068" t="s">
        <v>12088</v>
      </c>
      <c r="K3068" s="20"/>
      <c r="M3068" s="19">
        <v>6541</v>
      </c>
      <c r="N3068" t="s">
        <v>12089</v>
      </c>
      <c r="O3068" s="20">
        <v>2976000</v>
      </c>
    </row>
    <row r="3069" spans="1:15" x14ac:dyDescent="0.3">
      <c r="A3069" s="19">
        <v>75103396</v>
      </c>
      <c r="B3069" t="s">
        <v>6553</v>
      </c>
      <c r="C3069" s="20"/>
      <c r="E3069" s="19">
        <v>28346770</v>
      </c>
      <c r="F3069" t="s">
        <v>12090</v>
      </c>
      <c r="G3069" s="20"/>
      <c r="I3069" s="19">
        <v>96959493</v>
      </c>
      <c r="J3069" t="s">
        <v>12091</v>
      </c>
      <c r="K3069" s="20">
        <v>642000</v>
      </c>
      <c r="M3069" s="19">
        <v>42469383</v>
      </c>
      <c r="N3069" t="s">
        <v>6365</v>
      </c>
      <c r="O3069" s="20">
        <v>6703000</v>
      </c>
    </row>
    <row r="3070" spans="1:15" x14ac:dyDescent="0.3">
      <c r="A3070" s="19">
        <v>88821675</v>
      </c>
      <c r="B3070" t="s">
        <v>12092</v>
      </c>
      <c r="C3070" s="20"/>
      <c r="E3070" s="19">
        <v>3014</v>
      </c>
      <c r="F3070" t="s">
        <v>12093</v>
      </c>
      <c r="G3070" s="20"/>
      <c r="I3070" s="19">
        <v>37731772</v>
      </c>
      <c r="J3070" t="s">
        <v>12094</v>
      </c>
      <c r="K3070" s="20"/>
      <c r="M3070" s="19">
        <v>1666</v>
      </c>
      <c r="N3070" t="s">
        <v>12095</v>
      </c>
      <c r="O3070" s="20">
        <v>3180000</v>
      </c>
    </row>
    <row r="3071" spans="1:15" x14ac:dyDescent="0.3">
      <c r="A3071" s="19">
        <v>7499</v>
      </c>
      <c r="B3071" t="s">
        <v>12096</v>
      </c>
      <c r="C3071" s="20"/>
      <c r="E3071" s="19">
        <v>8870</v>
      </c>
      <c r="F3071" t="s">
        <v>12097</v>
      </c>
      <c r="G3071" s="20">
        <v>9432000</v>
      </c>
      <c r="I3071" s="19">
        <v>9412</v>
      </c>
      <c r="J3071" t="s">
        <v>2220</v>
      </c>
      <c r="K3071" s="20">
        <v>4312000</v>
      </c>
      <c r="M3071" s="19">
        <v>4430</v>
      </c>
      <c r="N3071" t="s">
        <v>12098</v>
      </c>
      <c r="O3071" s="20"/>
    </row>
    <row r="3072" spans="1:15" x14ac:dyDescent="0.3">
      <c r="A3072" s="19">
        <v>8529</v>
      </c>
      <c r="B3072" t="s">
        <v>12099</v>
      </c>
      <c r="C3072" s="20"/>
      <c r="E3072" s="19">
        <v>4090</v>
      </c>
      <c r="F3072" t="s">
        <v>12100</v>
      </c>
      <c r="G3072" s="20">
        <v>8596000</v>
      </c>
      <c r="I3072" s="19">
        <v>91165512</v>
      </c>
      <c r="J3072" t="s">
        <v>12101</v>
      </c>
      <c r="K3072" s="20"/>
      <c r="M3072" s="19">
        <v>4359</v>
      </c>
      <c r="N3072" t="s">
        <v>12102</v>
      </c>
      <c r="O3072" s="20">
        <v>4744000</v>
      </c>
    </row>
    <row r="3073" spans="1:15" x14ac:dyDescent="0.3">
      <c r="A3073" s="19">
        <v>7331</v>
      </c>
      <c r="B3073" t="s">
        <v>12103</v>
      </c>
      <c r="C3073" s="20">
        <v>9586000</v>
      </c>
      <c r="E3073" s="19">
        <v>7274</v>
      </c>
      <c r="F3073" t="s">
        <v>12104</v>
      </c>
      <c r="G3073" s="20">
        <v>1866000</v>
      </c>
      <c r="I3073" s="19">
        <v>5195</v>
      </c>
      <c r="J3073" t="s">
        <v>12105</v>
      </c>
      <c r="K3073" s="20"/>
      <c r="M3073" s="19">
        <v>3920</v>
      </c>
      <c r="N3073" t="s">
        <v>12106</v>
      </c>
      <c r="O3073" s="20"/>
    </row>
    <row r="3074" spans="1:15" x14ac:dyDescent="0.3">
      <c r="A3074" s="19">
        <v>7664</v>
      </c>
      <c r="B3074" t="s">
        <v>12107</v>
      </c>
      <c r="C3074" s="20"/>
      <c r="E3074" s="19">
        <v>4511</v>
      </c>
      <c r="F3074" t="s">
        <v>4692</v>
      </c>
      <c r="G3074" s="20">
        <v>5680000</v>
      </c>
      <c r="I3074" s="19">
        <v>42750374</v>
      </c>
      <c r="J3074" t="s">
        <v>12108</v>
      </c>
      <c r="K3074" s="20">
        <v>2936000</v>
      </c>
      <c r="M3074" s="19">
        <v>7564</v>
      </c>
      <c r="N3074" t="s">
        <v>12109</v>
      </c>
      <c r="O3074" s="20"/>
    </row>
    <row r="3075" spans="1:15" x14ac:dyDescent="0.3">
      <c r="A3075" s="19">
        <v>8210</v>
      </c>
      <c r="B3075" t="s">
        <v>12110</v>
      </c>
      <c r="C3075" s="20"/>
      <c r="E3075" s="19">
        <v>902192</v>
      </c>
      <c r="F3075" t="s">
        <v>12111</v>
      </c>
      <c r="G3075" s="20">
        <v>3492000</v>
      </c>
      <c r="I3075" s="19">
        <v>97979584</v>
      </c>
      <c r="J3075" t="s">
        <v>12112</v>
      </c>
      <c r="K3075" s="20"/>
      <c r="M3075" s="19">
        <v>2447</v>
      </c>
      <c r="N3075" t="s">
        <v>12113</v>
      </c>
      <c r="O3075" s="20">
        <v>8822000</v>
      </c>
    </row>
    <row r="3076" spans="1:15" x14ac:dyDescent="0.3">
      <c r="A3076" s="19">
        <v>625</v>
      </c>
      <c r="B3076" t="s">
        <v>12114</v>
      </c>
      <c r="C3076" s="20"/>
      <c r="E3076" s="19">
        <v>340</v>
      </c>
      <c r="F3076" t="s">
        <v>12115</v>
      </c>
      <c r="G3076" s="20"/>
      <c r="I3076" s="19">
        <v>9748</v>
      </c>
      <c r="J3076" t="s">
        <v>12116</v>
      </c>
      <c r="K3076" s="20"/>
      <c r="M3076" s="19">
        <v>54658329</v>
      </c>
      <c r="N3076" t="s">
        <v>12117</v>
      </c>
      <c r="O3076" s="20"/>
    </row>
    <row r="3077" spans="1:15" x14ac:dyDescent="0.3">
      <c r="A3077" s="19">
        <v>1524</v>
      </c>
      <c r="B3077" t="s">
        <v>12118</v>
      </c>
      <c r="C3077" s="20">
        <v>8473000</v>
      </c>
      <c r="E3077" s="19">
        <v>91013565</v>
      </c>
      <c r="F3077" t="s">
        <v>9011</v>
      </c>
      <c r="G3077" s="20">
        <v>3791000</v>
      </c>
      <c r="I3077" s="19">
        <v>288</v>
      </c>
      <c r="J3077" t="s">
        <v>5596</v>
      </c>
      <c r="K3077" s="20"/>
      <c r="M3077" s="19">
        <v>68926375</v>
      </c>
      <c r="N3077" t="s">
        <v>10746</v>
      </c>
      <c r="O3077" s="20"/>
    </row>
    <row r="3078" spans="1:15" x14ac:dyDescent="0.3">
      <c r="A3078" s="19">
        <v>23336944</v>
      </c>
      <c r="B3078" t="s">
        <v>12119</v>
      </c>
      <c r="C3078" s="20">
        <v>856000</v>
      </c>
      <c r="E3078" s="19">
        <v>653</v>
      </c>
      <c r="F3078" t="s">
        <v>12120</v>
      </c>
      <c r="G3078" s="20">
        <v>3848000</v>
      </c>
      <c r="I3078" s="19">
        <v>4141</v>
      </c>
      <c r="J3078" t="s">
        <v>12121</v>
      </c>
      <c r="K3078" s="20"/>
      <c r="M3078" s="19">
        <v>29187541</v>
      </c>
      <c r="N3078" t="s">
        <v>12122</v>
      </c>
      <c r="O3078" s="20"/>
    </row>
    <row r="3079" spans="1:15" x14ac:dyDescent="0.3">
      <c r="A3079" s="19">
        <v>5509</v>
      </c>
      <c r="B3079" t="s">
        <v>12123</v>
      </c>
      <c r="C3079" s="20">
        <v>2155000</v>
      </c>
      <c r="E3079" s="19">
        <v>15993523</v>
      </c>
      <c r="F3079" t="s">
        <v>12124</v>
      </c>
      <c r="G3079" s="20">
        <v>106000</v>
      </c>
      <c r="I3079" s="19">
        <v>6401</v>
      </c>
      <c r="J3079" t="s">
        <v>12125</v>
      </c>
      <c r="K3079" s="20">
        <v>886000</v>
      </c>
      <c r="M3079" s="19">
        <v>148</v>
      </c>
      <c r="N3079" t="s">
        <v>12126</v>
      </c>
      <c r="O3079" s="20">
        <v>9373000</v>
      </c>
    </row>
    <row r="3080" spans="1:15" x14ac:dyDescent="0.3">
      <c r="A3080" s="19">
        <v>7752</v>
      </c>
      <c r="B3080" t="s">
        <v>12127</v>
      </c>
      <c r="C3080" s="20"/>
      <c r="E3080" s="19">
        <v>177</v>
      </c>
      <c r="F3080" t="s">
        <v>12128</v>
      </c>
      <c r="G3080" s="20">
        <v>8889000</v>
      </c>
      <c r="I3080" s="19">
        <v>7921</v>
      </c>
      <c r="J3080" t="s">
        <v>6408</v>
      </c>
      <c r="K3080" s="20"/>
      <c r="M3080" s="19">
        <v>4301</v>
      </c>
      <c r="N3080" t="s">
        <v>12129</v>
      </c>
      <c r="O3080" s="20">
        <v>1419000</v>
      </c>
    </row>
    <row r="3081" spans="1:15" x14ac:dyDescent="0.3">
      <c r="A3081" s="19">
        <v>43451939</v>
      </c>
      <c r="B3081" t="s">
        <v>12130</v>
      </c>
      <c r="C3081" s="20"/>
      <c r="E3081" s="19">
        <v>60911949</v>
      </c>
      <c r="F3081" t="s">
        <v>12131</v>
      </c>
      <c r="G3081" s="20"/>
      <c r="I3081" s="19">
        <v>23650221</v>
      </c>
      <c r="J3081" t="s">
        <v>12132</v>
      </c>
      <c r="K3081" s="20"/>
      <c r="M3081" s="19">
        <v>1441</v>
      </c>
      <c r="N3081" t="s">
        <v>12133</v>
      </c>
      <c r="O3081" s="20"/>
    </row>
    <row r="3082" spans="1:15" x14ac:dyDescent="0.3">
      <c r="A3082" s="19">
        <v>31477008</v>
      </c>
      <c r="B3082" t="s">
        <v>12134</v>
      </c>
      <c r="C3082" s="20">
        <v>6831000</v>
      </c>
      <c r="E3082" s="19">
        <v>9332</v>
      </c>
      <c r="F3082" t="s">
        <v>12135</v>
      </c>
      <c r="G3082" s="20"/>
      <c r="I3082" s="19">
        <v>5194</v>
      </c>
      <c r="J3082" t="s">
        <v>12136</v>
      </c>
      <c r="K3082" s="20">
        <v>9035000</v>
      </c>
      <c r="M3082" s="19">
        <v>4598</v>
      </c>
      <c r="N3082" t="s">
        <v>12137</v>
      </c>
      <c r="O3082" s="20"/>
    </row>
    <row r="3083" spans="1:15" x14ac:dyDescent="0.3">
      <c r="A3083" s="19">
        <v>47320409</v>
      </c>
      <c r="B3083" t="s">
        <v>12138</v>
      </c>
      <c r="C3083" s="20">
        <v>5341000</v>
      </c>
      <c r="E3083" s="19">
        <v>7614</v>
      </c>
      <c r="F3083" t="s">
        <v>12139</v>
      </c>
      <c r="G3083" s="20"/>
      <c r="I3083" s="19">
        <v>309</v>
      </c>
      <c r="J3083" t="s">
        <v>12140</v>
      </c>
      <c r="K3083" s="20"/>
      <c r="M3083" s="19">
        <v>1177</v>
      </c>
      <c r="N3083" t="s">
        <v>12141</v>
      </c>
      <c r="O3083" s="20"/>
    </row>
    <row r="3084" spans="1:15" x14ac:dyDescent="0.3">
      <c r="A3084" s="19">
        <v>24597905</v>
      </c>
      <c r="B3084" t="s">
        <v>12142</v>
      </c>
      <c r="C3084" s="20"/>
      <c r="E3084" s="19">
        <v>4893</v>
      </c>
      <c r="F3084" t="s">
        <v>12143</v>
      </c>
      <c r="G3084" s="20">
        <v>4811000</v>
      </c>
      <c r="I3084" s="19">
        <v>7054</v>
      </c>
      <c r="J3084" t="s">
        <v>12144</v>
      </c>
      <c r="K3084" s="20"/>
      <c r="M3084" s="19">
        <v>8198</v>
      </c>
      <c r="N3084" t="s">
        <v>12145</v>
      </c>
      <c r="O3084" s="20"/>
    </row>
    <row r="3085" spans="1:15" x14ac:dyDescent="0.3">
      <c r="A3085" s="19">
        <v>80102115</v>
      </c>
      <c r="B3085" t="s">
        <v>12146</v>
      </c>
      <c r="C3085" s="20"/>
      <c r="E3085" s="19">
        <v>7213</v>
      </c>
      <c r="F3085" t="s">
        <v>12147</v>
      </c>
      <c r="G3085" s="20"/>
      <c r="I3085" s="19">
        <v>7139</v>
      </c>
      <c r="J3085" t="s">
        <v>12148</v>
      </c>
      <c r="K3085" s="20">
        <v>629000</v>
      </c>
      <c r="M3085" s="19">
        <v>4609</v>
      </c>
      <c r="N3085" t="s">
        <v>12149</v>
      </c>
      <c r="O3085" s="20"/>
    </row>
    <row r="3086" spans="1:15" x14ac:dyDescent="0.3">
      <c r="A3086" s="19">
        <v>6664812</v>
      </c>
      <c r="B3086" t="s">
        <v>12150</v>
      </c>
      <c r="C3086" s="20">
        <v>9233000</v>
      </c>
      <c r="E3086" s="19">
        <v>89</v>
      </c>
      <c r="F3086" t="s">
        <v>12151</v>
      </c>
      <c r="G3086" s="20"/>
      <c r="I3086" s="19">
        <v>173</v>
      </c>
      <c r="J3086" t="s">
        <v>12152</v>
      </c>
      <c r="K3086" s="20">
        <v>5020000</v>
      </c>
      <c r="M3086" s="19">
        <v>3162</v>
      </c>
      <c r="N3086" t="s">
        <v>12153</v>
      </c>
      <c r="O3086" s="20"/>
    </row>
    <row r="3087" spans="1:15" x14ac:dyDescent="0.3">
      <c r="A3087" s="19">
        <v>16461642</v>
      </c>
      <c r="B3087" t="s">
        <v>12154</v>
      </c>
      <c r="C3087" s="20"/>
      <c r="E3087" s="19">
        <v>2738</v>
      </c>
      <c r="F3087" t="s">
        <v>12155</v>
      </c>
      <c r="G3087" s="20">
        <v>5410000</v>
      </c>
      <c r="I3087" s="19">
        <v>9808</v>
      </c>
      <c r="J3087" t="s">
        <v>12156</v>
      </c>
      <c r="K3087" s="20"/>
      <c r="M3087" s="19">
        <v>66368476</v>
      </c>
      <c r="N3087" t="s">
        <v>12157</v>
      </c>
      <c r="O3087" s="20"/>
    </row>
    <row r="3088" spans="1:15" x14ac:dyDescent="0.3">
      <c r="A3088" s="19">
        <v>51428054</v>
      </c>
      <c r="B3088" t="s">
        <v>12158</v>
      </c>
      <c r="C3088" s="20"/>
      <c r="E3088" s="19">
        <v>54874704</v>
      </c>
      <c r="F3088" t="s">
        <v>12159</v>
      </c>
      <c r="G3088" s="20">
        <v>1761000</v>
      </c>
      <c r="I3088" s="19">
        <v>88932107</v>
      </c>
      <c r="J3088" t="s">
        <v>12160</v>
      </c>
      <c r="K3088" s="20"/>
      <c r="M3088" s="19">
        <v>81113399</v>
      </c>
      <c r="N3088" t="s">
        <v>12161</v>
      </c>
      <c r="O3088" s="20"/>
    </row>
    <row r="3089" spans="1:15" x14ac:dyDescent="0.3">
      <c r="A3089" s="19">
        <v>7428</v>
      </c>
      <c r="B3089" t="s">
        <v>12162</v>
      </c>
      <c r="C3089" s="20">
        <v>7543000</v>
      </c>
      <c r="E3089" s="19">
        <v>1846111</v>
      </c>
      <c r="F3089" t="s">
        <v>12163</v>
      </c>
      <c r="G3089" s="20"/>
      <c r="I3089" s="19">
        <v>6281</v>
      </c>
      <c r="J3089" t="s">
        <v>12164</v>
      </c>
      <c r="K3089" s="20"/>
      <c r="M3089" s="19">
        <v>8253295</v>
      </c>
      <c r="N3089" t="s">
        <v>12165</v>
      </c>
      <c r="O3089" s="20"/>
    </row>
    <row r="3090" spans="1:15" x14ac:dyDescent="0.3">
      <c r="A3090" s="19">
        <v>2155602</v>
      </c>
      <c r="B3090" t="s">
        <v>12166</v>
      </c>
      <c r="C3090" s="20">
        <v>3052000</v>
      </c>
      <c r="E3090" s="19">
        <v>7028</v>
      </c>
      <c r="F3090" t="s">
        <v>12167</v>
      </c>
      <c r="G3090" s="20"/>
      <c r="I3090" s="19">
        <v>81536225</v>
      </c>
      <c r="J3090" t="s">
        <v>12168</v>
      </c>
      <c r="K3090" s="20"/>
      <c r="M3090" s="19">
        <v>4310</v>
      </c>
      <c r="N3090" t="s">
        <v>12169</v>
      </c>
      <c r="O3090" s="20"/>
    </row>
    <row r="3091" spans="1:15" x14ac:dyDescent="0.3">
      <c r="A3091" s="19">
        <v>1056</v>
      </c>
      <c r="B3091" t="s">
        <v>12170</v>
      </c>
      <c r="C3091" s="20"/>
      <c r="E3091" s="19">
        <v>35100652</v>
      </c>
      <c r="F3091" t="s">
        <v>12171</v>
      </c>
      <c r="G3091" s="20">
        <v>9877000</v>
      </c>
      <c r="I3091" s="19">
        <v>2642</v>
      </c>
      <c r="J3091" t="s">
        <v>12172</v>
      </c>
      <c r="K3091" s="20"/>
      <c r="M3091" s="19">
        <v>90454918</v>
      </c>
      <c r="N3091" t="s">
        <v>12173</v>
      </c>
      <c r="O3091" s="20"/>
    </row>
    <row r="3092" spans="1:15" x14ac:dyDescent="0.3">
      <c r="A3092" s="19">
        <v>9267</v>
      </c>
      <c r="B3092" t="s">
        <v>12174</v>
      </c>
      <c r="C3092" s="20">
        <v>5291000</v>
      </c>
      <c r="E3092" s="19">
        <v>3518</v>
      </c>
      <c r="F3092" t="s">
        <v>3659</v>
      </c>
      <c r="G3092" s="20"/>
      <c r="I3092" s="19">
        <v>66647255</v>
      </c>
      <c r="J3092" t="s">
        <v>12175</v>
      </c>
      <c r="K3092" s="20"/>
      <c r="M3092" s="19">
        <v>7508</v>
      </c>
      <c r="N3092" t="s">
        <v>12176</v>
      </c>
      <c r="O3092" s="20"/>
    </row>
    <row r="3093" spans="1:15" x14ac:dyDescent="0.3">
      <c r="A3093" s="19">
        <v>8050</v>
      </c>
      <c r="B3093" t="s">
        <v>12177</v>
      </c>
      <c r="C3093" s="20"/>
      <c r="E3093" s="19">
        <v>82731127</v>
      </c>
      <c r="F3093" t="s">
        <v>5966</v>
      </c>
      <c r="G3093" s="20"/>
      <c r="I3093" s="19">
        <v>87130185</v>
      </c>
      <c r="J3093" t="s">
        <v>12081</v>
      </c>
      <c r="K3093" s="20"/>
      <c r="M3093" s="19">
        <v>9446</v>
      </c>
      <c r="N3093" t="s">
        <v>12178</v>
      </c>
      <c r="O3093" s="20"/>
    </row>
    <row r="3094" spans="1:15" x14ac:dyDescent="0.3">
      <c r="A3094" s="19">
        <v>34239481</v>
      </c>
      <c r="B3094" t="s">
        <v>12179</v>
      </c>
      <c r="C3094" s="20">
        <v>5990000</v>
      </c>
      <c r="E3094" s="19">
        <v>67879978</v>
      </c>
      <c r="F3094" t="s">
        <v>12180</v>
      </c>
      <c r="G3094" s="20"/>
      <c r="I3094" s="19">
        <v>13625936</v>
      </c>
      <c r="J3094" t="s">
        <v>12181</v>
      </c>
      <c r="K3094" s="20"/>
      <c r="M3094" s="19">
        <v>3314</v>
      </c>
      <c r="N3094" t="s">
        <v>12182</v>
      </c>
      <c r="O3094" s="20"/>
    </row>
    <row r="3095" spans="1:15" x14ac:dyDescent="0.3">
      <c r="A3095" s="19">
        <v>21074476</v>
      </c>
      <c r="B3095" t="s">
        <v>12183</v>
      </c>
      <c r="C3095" s="20"/>
      <c r="E3095" s="19">
        <v>85334260</v>
      </c>
      <c r="F3095" t="s">
        <v>12184</v>
      </c>
      <c r="G3095" s="20"/>
      <c r="I3095" s="19">
        <v>2624</v>
      </c>
      <c r="J3095" t="s">
        <v>12185</v>
      </c>
      <c r="K3095" s="20">
        <v>740000</v>
      </c>
      <c r="M3095" s="19">
        <v>8041</v>
      </c>
      <c r="N3095" t="s">
        <v>12186</v>
      </c>
      <c r="O3095" s="20"/>
    </row>
    <row r="3096" spans="1:15" x14ac:dyDescent="0.3">
      <c r="A3096" s="19">
        <v>71649028</v>
      </c>
      <c r="B3096" t="s">
        <v>12187</v>
      </c>
      <c r="C3096" s="20"/>
      <c r="E3096" s="19">
        <v>6567</v>
      </c>
      <c r="F3096" t="s">
        <v>12188</v>
      </c>
      <c r="G3096" s="20"/>
      <c r="I3096" s="19">
        <v>52923961</v>
      </c>
      <c r="J3096" t="s">
        <v>12189</v>
      </c>
      <c r="K3096" s="20"/>
      <c r="M3096" s="19">
        <v>9740</v>
      </c>
      <c r="N3096" t="s">
        <v>12190</v>
      </c>
      <c r="O3096" s="20"/>
    </row>
    <row r="3097" spans="1:15" x14ac:dyDescent="0.3">
      <c r="A3097" s="19">
        <v>14022947</v>
      </c>
      <c r="B3097" t="s">
        <v>12191</v>
      </c>
      <c r="C3097" s="20"/>
      <c r="E3097" s="19">
        <v>97103059</v>
      </c>
      <c r="F3097" t="s">
        <v>12192</v>
      </c>
      <c r="G3097" s="20">
        <v>5568000</v>
      </c>
      <c r="I3097" s="19">
        <v>3942</v>
      </c>
      <c r="J3097" t="s">
        <v>12193</v>
      </c>
      <c r="K3097" s="20">
        <v>6507000</v>
      </c>
      <c r="M3097" s="19">
        <v>5183714</v>
      </c>
      <c r="N3097" t="s">
        <v>12194</v>
      </c>
      <c r="O3097" s="20"/>
    </row>
    <row r="3098" spans="1:15" x14ac:dyDescent="0.3">
      <c r="A3098" s="19">
        <v>3804</v>
      </c>
      <c r="B3098" t="s">
        <v>12195</v>
      </c>
      <c r="C3098" s="20">
        <v>9233000</v>
      </c>
      <c r="E3098" s="19">
        <v>7882693</v>
      </c>
      <c r="F3098" t="s">
        <v>12196</v>
      </c>
      <c r="G3098" s="20">
        <v>640000</v>
      </c>
      <c r="I3098" s="19">
        <v>9256</v>
      </c>
      <c r="J3098" t="s">
        <v>12197</v>
      </c>
      <c r="K3098" s="20">
        <v>3857000</v>
      </c>
      <c r="M3098" s="19">
        <v>24478911</v>
      </c>
      <c r="N3098" t="s">
        <v>12198</v>
      </c>
      <c r="O3098" s="20"/>
    </row>
    <row r="3099" spans="1:15" x14ac:dyDescent="0.3">
      <c r="A3099" s="19">
        <v>40249965</v>
      </c>
      <c r="B3099" t="s">
        <v>12199</v>
      </c>
      <c r="C3099" s="20"/>
      <c r="E3099" s="19">
        <v>3901</v>
      </c>
      <c r="F3099" t="s">
        <v>12200</v>
      </c>
      <c r="G3099" s="20">
        <v>6396000</v>
      </c>
      <c r="I3099" s="19">
        <v>68024050</v>
      </c>
      <c r="J3099" t="s">
        <v>12201</v>
      </c>
      <c r="K3099" s="20"/>
      <c r="M3099" s="19">
        <v>25058930</v>
      </c>
      <c r="N3099" t="s">
        <v>12202</v>
      </c>
      <c r="O3099" s="20"/>
    </row>
    <row r="3100" spans="1:15" x14ac:dyDescent="0.3">
      <c r="A3100" s="19">
        <v>7019</v>
      </c>
      <c r="B3100" t="s">
        <v>12203</v>
      </c>
      <c r="C3100" s="20"/>
      <c r="E3100" s="19">
        <v>73261798</v>
      </c>
      <c r="F3100" t="s">
        <v>12204</v>
      </c>
      <c r="G3100" s="20"/>
      <c r="I3100" s="19">
        <v>255</v>
      </c>
      <c r="J3100" t="s">
        <v>12205</v>
      </c>
      <c r="K3100" s="20"/>
      <c r="M3100" s="19">
        <v>96588432</v>
      </c>
      <c r="N3100" t="s">
        <v>12206</v>
      </c>
      <c r="O3100" s="20"/>
    </row>
    <row r="3101" spans="1:15" x14ac:dyDescent="0.3">
      <c r="A3101" s="19">
        <v>48165440</v>
      </c>
      <c r="B3101" t="s">
        <v>12207</v>
      </c>
      <c r="C3101" s="20"/>
      <c r="E3101" s="19">
        <v>5719</v>
      </c>
      <c r="F3101" t="s">
        <v>3763</v>
      </c>
      <c r="G3101" s="20"/>
      <c r="I3101" s="19">
        <v>88907543</v>
      </c>
      <c r="J3101" t="s">
        <v>12208</v>
      </c>
      <c r="K3101" s="20">
        <v>2640000</v>
      </c>
      <c r="M3101" s="19">
        <v>28278016</v>
      </c>
      <c r="N3101" t="s">
        <v>12209</v>
      </c>
      <c r="O3101" s="20">
        <v>3436000</v>
      </c>
    </row>
    <row r="3102" spans="1:15" x14ac:dyDescent="0.3">
      <c r="A3102" s="19">
        <v>92824921</v>
      </c>
      <c r="B3102" t="s">
        <v>12210</v>
      </c>
      <c r="C3102" s="20">
        <v>5201000</v>
      </c>
      <c r="E3102" s="19">
        <v>1093</v>
      </c>
      <c r="F3102" t="s">
        <v>12211</v>
      </c>
      <c r="G3102" s="20">
        <v>4589000</v>
      </c>
      <c r="I3102" s="19">
        <v>4953</v>
      </c>
      <c r="J3102" t="s">
        <v>12212</v>
      </c>
      <c r="K3102" s="20"/>
      <c r="M3102" s="19">
        <v>50313065</v>
      </c>
      <c r="N3102" t="s">
        <v>12213</v>
      </c>
      <c r="O3102" s="20">
        <v>7717000</v>
      </c>
    </row>
    <row r="3103" spans="1:15" x14ac:dyDescent="0.3">
      <c r="A3103" s="19">
        <v>32333481</v>
      </c>
      <c r="B3103" t="s">
        <v>12214</v>
      </c>
      <c r="C3103" s="20"/>
      <c r="E3103" s="19">
        <v>36158663</v>
      </c>
      <c r="F3103" t="s">
        <v>11661</v>
      </c>
      <c r="G3103" s="20"/>
      <c r="I3103" s="19">
        <v>58098671</v>
      </c>
      <c r="J3103" t="s">
        <v>12215</v>
      </c>
      <c r="K3103" s="20"/>
      <c r="M3103" s="19">
        <v>57885158</v>
      </c>
      <c r="N3103" t="s">
        <v>12216</v>
      </c>
      <c r="O3103" s="20"/>
    </row>
    <row r="3104" spans="1:15" x14ac:dyDescent="0.3">
      <c r="A3104" s="19">
        <v>7397</v>
      </c>
      <c r="B3104" t="s">
        <v>12217</v>
      </c>
      <c r="C3104" s="20"/>
      <c r="E3104" s="19">
        <v>3267</v>
      </c>
      <c r="F3104" t="s">
        <v>12218</v>
      </c>
      <c r="G3104" s="20">
        <v>1292000</v>
      </c>
      <c r="I3104" s="19">
        <v>87525320</v>
      </c>
      <c r="J3104" t="s">
        <v>239</v>
      </c>
      <c r="K3104" s="20">
        <v>255000</v>
      </c>
      <c r="M3104" s="19">
        <v>19820095</v>
      </c>
      <c r="N3104" t="s">
        <v>12219</v>
      </c>
      <c r="O3104" s="20"/>
    </row>
    <row r="3105" spans="1:15" x14ac:dyDescent="0.3">
      <c r="A3105" s="19">
        <v>79822353</v>
      </c>
      <c r="B3105" t="s">
        <v>12220</v>
      </c>
      <c r="C3105" s="20"/>
      <c r="E3105" s="19">
        <v>9146</v>
      </c>
      <c r="F3105" t="s">
        <v>12221</v>
      </c>
      <c r="G3105" s="20">
        <v>1054000</v>
      </c>
      <c r="I3105" s="19">
        <v>3024</v>
      </c>
      <c r="J3105" t="s">
        <v>12222</v>
      </c>
      <c r="K3105" s="20">
        <v>4074000</v>
      </c>
      <c r="M3105" s="19">
        <v>1634</v>
      </c>
      <c r="N3105" t="s">
        <v>12223</v>
      </c>
      <c r="O3105" s="20"/>
    </row>
    <row r="3106" spans="1:15" x14ac:dyDescent="0.3">
      <c r="A3106" s="19">
        <v>24855542</v>
      </c>
      <c r="B3106" t="s">
        <v>12224</v>
      </c>
      <c r="C3106" s="20">
        <v>8473000</v>
      </c>
      <c r="E3106" s="19">
        <v>3894</v>
      </c>
      <c r="F3106" t="s">
        <v>12225</v>
      </c>
      <c r="G3106" s="20">
        <v>7110000</v>
      </c>
      <c r="I3106" s="19">
        <v>12636917</v>
      </c>
      <c r="J3106" t="s">
        <v>12226</v>
      </c>
      <c r="K3106" s="20"/>
      <c r="M3106" s="19">
        <v>23214415</v>
      </c>
      <c r="N3106" t="s">
        <v>12227</v>
      </c>
      <c r="O3106" s="20"/>
    </row>
    <row r="3107" spans="1:15" x14ac:dyDescent="0.3">
      <c r="A3107" s="19">
        <v>7608</v>
      </c>
      <c r="B3107" t="s">
        <v>12228</v>
      </c>
      <c r="C3107" s="20"/>
      <c r="E3107" s="19">
        <v>42895870</v>
      </c>
      <c r="F3107" t="s">
        <v>12229</v>
      </c>
      <c r="G3107" s="20">
        <v>974000</v>
      </c>
      <c r="I3107" s="19">
        <v>8447697</v>
      </c>
      <c r="J3107" t="s">
        <v>12230</v>
      </c>
      <c r="K3107" s="20">
        <v>1194000</v>
      </c>
      <c r="M3107" s="19">
        <v>3352189</v>
      </c>
      <c r="N3107" t="s">
        <v>12231</v>
      </c>
      <c r="O3107" s="20"/>
    </row>
    <row r="3108" spans="1:15" x14ac:dyDescent="0.3">
      <c r="A3108" s="19">
        <v>6232319</v>
      </c>
      <c r="B3108" t="s">
        <v>12232</v>
      </c>
      <c r="C3108" s="20">
        <v>106000</v>
      </c>
      <c r="E3108" s="19">
        <v>7939</v>
      </c>
      <c r="F3108" t="s">
        <v>12233</v>
      </c>
      <c r="G3108" s="20">
        <v>4088000</v>
      </c>
      <c r="I3108" s="19">
        <v>1549259</v>
      </c>
      <c r="J3108" t="s">
        <v>12234</v>
      </c>
      <c r="K3108" s="20"/>
      <c r="M3108" s="19">
        <v>7670</v>
      </c>
      <c r="N3108" t="s">
        <v>12235</v>
      </c>
      <c r="O3108" s="20">
        <v>4368000</v>
      </c>
    </row>
    <row r="3109" spans="1:15" x14ac:dyDescent="0.3">
      <c r="A3109" s="19">
        <v>38053435</v>
      </c>
      <c r="B3109" t="s">
        <v>12236</v>
      </c>
      <c r="C3109" s="20">
        <v>1661000</v>
      </c>
      <c r="E3109" s="19">
        <v>5967</v>
      </c>
      <c r="F3109" t="s">
        <v>12237</v>
      </c>
      <c r="G3109" s="20"/>
      <c r="I3109" s="19">
        <v>23147196</v>
      </c>
      <c r="J3109" t="s">
        <v>12238</v>
      </c>
      <c r="K3109" s="20">
        <v>7238000</v>
      </c>
      <c r="M3109" s="19">
        <v>58088899</v>
      </c>
      <c r="N3109" t="s">
        <v>12239</v>
      </c>
      <c r="O3109" s="20">
        <v>6583000</v>
      </c>
    </row>
    <row r="3110" spans="1:15" x14ac:dyDescent="0.3">
      <c r="A3110" s="19">
        <v>10770819</v>
      </c>
      <c r="B3110" t="s">
        <v>12240</v>
      </c>
      <c r="C3110" s="20">
        <v>4210000</v>
      </c>
      <c r="E3110" s="19">
        <v>4219</v>
      </c>
      <c r="F3110" t="s">
        <v>12241</v>
      </c>
      <c r="G3110" s="20"/>
      <c r="I3110" s="19">
        <v>37240721</v>
      </c>
      <c r="J3110" t="s">
        <v>12242</v>
      </c>
      <c r="K3110" s="20"/>
      <c r="M3110" s="19">
        <v>69003142</v>
      </c>
      <c r="N3110" t="s">
        <v>12243</v>
      </c>
      <c r="O3110" s="20"/>
    </row>
    <row r="3111" spans="1:15" x14ac:dyDescent="0.3">
      <c r="A3111" s="19">
        <v>1431</v>
      </c>
      <c r="B3111" t="s">
        <v>4098</v>
      </c>
      <c r="C3111" s="20"/>
      <c r="E3111" s="19">
        <v>3093</v>
      </c>
      <c r="F3111" t="s">
        <v>12244</v>
      </c>
      <c r="G3111" s="20">
        <v>4789000</v>
      </c>
      <c r="I3111" s="19">
        <v>72587962</v>
      </c>
      <c r="J3111" t="s">
        <v>12245</v>
      </c>
      <c r="K3111" s="20"/>
      <c r="M3111" s="19">
        <v>1712</v>
      </c>
      <c r="N3111" t="s">
        <v>12246</v>
      </c>
      <c r="O3111" s="20">
        <v>5520000</v>
      </c>
    </row>
    <row r="3112" spans="1:15" x14ac:dyDescent="0.3">
      <c r="A3112" s="19">
        <v>2817</v>
      </c>
      <c r="B3112" t="s">
        <v>12247</v>
      </c>
      <c r="C3112" s="20"/>
      <c r="E3112" s="19">
        <v>9322</v>
      </c>
      <c r="F3112" t="s">
        <v>5985</v>
      </c>
      <c r="G3112" s="20"/>
      <c r="I3112" s="19">
        <v>75108420</v>
      </c>
      <c r="J3112" t="s">
        <v>12248</v>
      </c>
      <c r="K3112" s="20"/>
      <c r="M3112" s="19">
        <v>2980</v>
      </c>
      <c r="N3112" t="s">
        <v>12249</v>
      </c>
      <c r="O3112" s="20"/>
    </row>
    <row r="3113" spans="1:15" x14ac:dyDescent="0.3">
      <c r="A3113" s="19">
        <v>4978</v>
      </c>
      <c r="B3113" t="s">
        <v>12250</v>
      </c>
      <c r="C3113" s="20">
        <v>2286000</v>
      </c>
      <c r="E3113" s="19">
        <v>5031</v>
      </c>
      <c r="F3113" t="s">
        <v>12251</v>
      </c>
      <c r="G3113" s="20"/>
      <c r="I3113" s="19">
        <v>2655</v>
      </c>
      <c r="J3113" t="s">
        <v>12252</v>
      </c>
      <c r="K3113" s="20">
        <v>385000</v>
      </c>
      <c r="M3113" s="19">
        <v>1144</v>
      </c>
      <c r="N3113" t="s">
        <v>12253</v>
      </c>
      <c r="O3113" s="20"/>
    </row>
    <row r="3114" spans="1:15" x14ac:dyDescent="0.3">
      <c r="A3114" s="19">
        <v>1357</v>
      </c>
      <c r="B3114" t="s">
        <v>12254</v>
      </c>
      <c r="C3114" s="20"/>
      <c r="E3114" s="19">
        <v>531</v>
      </c>
      <c r="F3114" t="s">
        <v>12255</v>
      </c>
      <c r="G3114" s="20"/>
      <c r="I3114" s="19">
        <v>5772</v>
      </c>
      <c r="J3114" t="s">
        <v>12256</v>
      </c>
      <c r="K3114" s="20">
        <v>9831000</v>
      </c>
      <c r="M3114" s="19">
        <v>98227560</v>
      </c>
      <c r="N3114" t="s">
        <v>12257</v>
      </c>
      <c r="O3114" s="20"/>
    </row>
    <row r="3115" spans="1:15" x14ac:dyDescent="0.3">
      <c r="A3115" s="19">
        <v>44173979</v>
      </c>
      <c r="B3115" t="s">
        <v>12258</v>
      </c>
      <c r="C3115" s="20"/>
      <c r="E3115" s="19">
        <v>8033</v>
      </c>
      <c r="F3115" t="s">
        <v>5530</v>
      </c>
      <c r="G3115" s="20">
        <v>7898000</v>
      </c>
      <c r="I3115" s="19">
        <v>9106</v>
      </c>
      <c r="J3115" t="s">
        <v>12259</v>
      </c>
      <c r="K3115" s="20"/>
      <c r="M3115" s="19">
        <v>729</v>
      </c>
      <c r="N3115" t="s">
        <v>12260</v>
      </c>
      <c r="O3115" s="20">
        <v>8413000</v>
      </c>
    </row>
    <row r="3116" spans="1:15" x14ac:dyDescent="0.3">
      <c r="A3116" s="19">
        <v>9668</v>
      </c>
      <c r="B3116" t="s">
        <v>12261</v>
      </c>
      <c r="C3116" s="20"/>
      <c r="E3116" s="19">
        <v>6696</v>
      </c>
      <c r="F3116" t="s">
        <v>12262</v>
      </c>
      <c r="G3116" s="20"/>
      <c r="I3116" s="19">
        <v>481</v>
      </c>
      <c r="J3116" t="s">
        <v>12263</v>
      </c>
      <c r="K3116" s="20"/>
      <c r="M3116" s="19">
        <v>8506</v>
      </c>
      <c r="N3116" t="s">
        <v>12264</v>
      </c>
      <c r="O3116" s="20">
        <v>398000</v>
      </c>
    </row>
    <row r="3117" spans="1:15" x14ac:dyDescent="0.3">
      <c r="A3117" s="19">
        <v>86116991</v>
      </c>
      <c r="B3117" t="s">
        <v>12265</v>
      </c>
      <c r="C3117" s="20"/>
      <c r="E3117" s="19">
        <v>9544</v>
      </c>
      <c r="F3117" t="s">
        <v>12266</v>
      </c>
      <c r="G3117" s="20"/>
      <c r="I3117" s="19">
        <v>58145104</v>
      </c>
      <c r="J3117" t="s">
        <v>12267</v>
      </c>
      <c r="K3117" s="20">
        <v>9239000</v>
      </c>
      <c r="M3117" s="19">
        <v>56171419</v>
      </c>
      <c r="N3117" t="s">
        <v>12268</v>
      </c>
      <c r="O3117" s="20"/>
    </row>
    <row r="3118" spans="1:15" x14ac:dyDescent="0.3">
      <c r="A3118" s="19">
        <v>21673626</v>
      </c>
      <c r="B3118" t="s">
        <v>12269</v>
      </c>
      <c r="C3118" s="20">
        <v>8144000</v>
      </c>
      <c r="E3118" s="19">
        <v>9281</v>
      </c>
      <c r="F3118" t="s">
        <v>12270</v>
      </c>
      <c r="G3118" s="20"/>
      <c r="I3118" s="19">
        <v>2477</v>
      </c>
      <c r="J3118" t="s">
        <v>12271</v>
      </c>
      <c r="K3118" s="20"/>
      <c r="M3118" s="19">
        <v>8183</v>
      </c>
      <c r="N3118" t="s">
        <v>12272</v>
      </c>
      <c r="O3118" s="20"/>
    </row>
    <row r="3119" spans="1:15" x14ac:dyDescent="0.3">
      <c r="A3119" s="19">
        <v>7964</v>
      </c>
      <c r="B3119" t="s">
        <v>12273</v>
      </c>
      <c r="C3119" s="20"/>
      <c r="E3119" s="19">
        <v>48328240</v>
      </c>
      <c r="F3119" t="s">
        <v>10053</v>
      </c>
      <c r="G3119" s="20"/>
      <c r="I3119" s="19">
        <v>29264465</v>
      </c>
      <c r="J3119" t="s">
        <v>12274</v>
      </c>
      <c r="K3119" s="20"/>
      <c r="M3119" s="19">
        <v>51124047</v>
      </c>
      <c r="N3119" t="s">
        <v>12275</v>
      </c>
      <c r="O3119" s="20">
        <v>6865000</v>
      </c>
    </row>
    <row r="3120" spans="1:15" x14ac:dyDescent="0.3">
      <c r="A3120" s="19">
        <v>2647392</v>
      </c>
      <c r="B3120" t="s">
        <v>12276</v>
      </c>
      <c r="C3120" s="20"/>
      <c r="E3120" s="19">
        <v>56917683</v>
      </c>
      <c r="F3120" t="s">
        <v>12277</v>
      </c>
      <c r="G3120" s="20">
        <v>1686000</v>
      </c>
      <c r="I3120" s="19">
        <v>5078</v>
      </c>
      <c r="J3120" t="s">
        <v>12278</v>
      </c>
      <c r="K3120" s="20"/>
      <c r="M3120" s="19">
        <v>7492</v>
      </c>
      <c r="N3120" t="s">
        <v>12279</v>
      </c>
      <c r="O3120" s="20"/>
    </row>
    <row r="3121" spans="1:15" x14ac:dyDescent="0.3">
      <c r="A3121" s="19">
        <v>1979</v>
      </c>
      <c r="B3121" t="s">
        <v>12280</v>
      </c>
      <c r="C3121" s="20">
        <v>1204000</v>
      </c>
      <c r="E3121" s="19">
        <v>53970378</v>
      </c>
      <c r="F3121" t="s">
        <v>12281</v>
      </c>
      <c r="G3121" s="20"/>
      <c r="I3121" s="19">
        <v>5745</v>
      </c>
      <c r="J3121" t="s">
        <v>12282</v>
      </c>
      <c r="K3121" s="20"/>
      <c r="M3121" s="19">
        <v>87828696</v>
      </c>
      <c r="N3121" t="s">
        <v>12283</v>
      </c>
      <c r="O3121" s="20"/>
    </row>
    <row r="3122" spans="1:15" x14ac:dyDescent="0.3">
      <c r="A3122" s="19">
        <v>8549</v>
      </c>
      <c r="B3122" t="s">
        <v>12284</v>
      </c>
      <c r="C3122" s="20"/>
      <c r="E3122" s="19">
        <v>61329268</v>
      </c>
      <c r="F3122" t="s">
        <v>12285</v>
      </c>
      <c r="G3122" s="20"/>
      <c r="I3122" s="19">
        <v>8124</v>
      </c>
      <c r="J3122" t="s">
        <v>12286</v>
      </c>
      <c r="K3122" s="20"/>
      <c r="M3122" s="19">
        <v>2393</v>
      </c>
      <c r="N3122" t="s">
        <v>12287</v>
      </c>
      <c r="O3122" s="20"/>
    </row>
    <row r="3123" spans="1:15" x14ac:dyDescent="0.3">
      <c r="A3123" s="19">
        <v>73481318</v>
      </c>
      <c r="B3123" t="s">
        <v>12288</v>
      </c>
      <c r="C3123" s="20"/>
      <c r="E3123" s="19">
        <v>5400</v>
      </c>
      <c r="F3123" t="s">
        <v>12289</v>
      </c>
      <c r="G3123" s="20">
        <v>7994000</v>
      </c>
      <c r="I3123" s="19">
        <v>16046006</v>
      </c>
      <c r="J3123" t="s">
        <v>12290</v>
      </c>
      <c r="K3123" s="20">
        <v>8353000</v>
      </c>
      <c r="M3123" s="19">
        <v>7261</v>
      </c>
      <c r="N3123" t="s">
        <v>12291</v>
      </c>
      <c r="O3123" s="20"/>
    </row>
    <row r="3124" spans="1:15" x14ac:dyDescent="0.3">
      <c r="A3124" s="19">
        <v>67666111</v>
      </c>
      <c r="B3124" t="s">
        <v>12292</v>
      </c>
      <c r="C3124" s="20">
        <v>7411000</v>
      </c>
      <c r="E3124" s="19">
        <v>1054</v>
      </c>
      <c r="F3124" t="s">
        <v>12293</v>
      </c>
      <c r="G3124" s="20">
        <v>6989000</v>
      </c>
      <c r="I3124" s="19">
        <v>8720</v>
      </c>
      <c r="J3124" t="s">
        <v>12294</v>
      </c>
      <c r="K3124" s="20"/>
      <c r="M3124" s="19">
        <v>2889</v>
      </c>
      <c r="N3124" t="s">
        <v>12295</v>
      </c>
      <c r="O3124" s="20">
        <v>1488000</v>
      </c>
    </row>
    <row r="3125" spans="1:15" x14ac:dyDescent="0.3">
      <c r="A3125" s="19">
        <v>76845407</v>
      </c>
      <c r="B3125" t="s">
        <v>12296</v>
      </c>
      <c r="C3125" s="20">
        <v>3104000</v>
      </c>
      <c r="E3125" s="19">
        <v>7721</v>
      </c>
      <c r="F3125" t="s">
        <v>12297</v>
      </c>
      <c r="G3125" s="20">
        <v>100000</v>
      </c>
      <c r="I3125" s="19">
        <v>7538</v>
      </c>
      <c r="J3125" t="s">
        <v>12298</v>
      </c>
      <c r="K3125" s="20"/>
      <c r="M3125" s="19">
        <v>44928437</v>
      </c>
      <c r="N3125" t="s">
        <v>12299</v>
      </c>
      <c r="O3125" s="20">
        <v>3555000</v>
      </c>
    </row>
    <row r="3126" spans="1:15" x14ac:dyDescent="0.3">
      <c r="A3126" s="19">
        <v>290</v>
      </c>
      <c r="B3126" t="s">
        <v>12300</v>
      </c>
      <c r="C3126" s="20"/>
      <c r="E3126" s="19">
        <v>8252</v>
      </c>
      <c r="F3126" t="s">
        <v>12301</v>
      </c>
      <c r="G3126" s="20">
        <v>8436000</v>
      </c>
      <c r="I3126" s="19">
        <v>35493802</v>
      </c>
      <c r="J3126" t="s">
        <v>12302</v>
      </c>
      <c r="K3126" s="20"/>
      <c r="M3126" s="19">
        <v>51631278</v>
      </c>
      <c r="N3126" t="s">
        <v>12303</v>
      </c>
      <c r="O3126" s="20">
        <v>9946000</v>
      </c>
    </row>
    <row r="3127" spans="1:15" x14ac:dyDescent="0.3">
      <c r="A3127" s="19">
        <v>4945</v>
      </c>
      <c r="B3127" t="s">
        <v>12304</v>
      </c>
      <c r="C3127" s="20">
        <v>5174000</v>
      </c>
      <c r="E3127" s="19">
        <v>6582</v>
      </c>
      <c r="F3127" t="s">
        <v>12305</v>
      </c>
      <c r="G3127" s="20"/>
      <c r="I3127" s="19">
        <v>8622156</v>
      </c>
      <c r="J3127" t="s">
        <v>12306</v>
      </c>
      <c r="K3127" s="20"/>
      <c r="M3127" s="19">
        <v>3956</v>
      </c>
      <c r="N3127" t="s">
        <v>12307</v>
      </c>
      <c r="O3127" s="20"/>
    </row>
    <row r="3128" spans="1:15" x14ac:dyDescent="0.3">
      <c r="A3128" s="19">
        <v>62312091</v>
      </c>
      <c r="B3128" t="s">
        <v>12308</v>
      </c>
      <c r="C3128" s="20">
        <v>2956000</v>
      </c>
      <c r="E3128" s="19">
        <v>5057</v>
      </c>
      <c r="F3128" t="s">
        <v>12309</v>
      </c>
      <c r="G3128" s="20"/>
      <c r="I3128" s="19">
        <v>90585071</v>
      </c>
      <c r="J3128" t="s">
        <v>12310</v>
      </c>
      <c r="K3128" s="20">
        <v>7011000</v>
      </c>
      <c r="M3128" s="19">
        <v>8536</v>
      </c>
      <c r="N3128" t="s">
        <v>12311</v>
      </c>
      <c r="O3128" s="20">
        <v>4308000</v>
      </c>
    </row>
    <row r="3129" spans="1:15" x14ac:dyDescent="0.3">
      <c r="A3129" s="19">
        <v>1290</v>
      </c>
      <c r="B3129" t="s">
        <v>12312</v>
      </c>
      <c r="C3129" s="20">
        <v>1248000</v>
      </c>
      <c r="E3129" s="19">
        <v>1849</v>
      </c>
      <c r="F3129" t="s">
        <v>12313</v>
      </c>
      <c r="G3129" s="20">
        <v>5846000</v>
      </c>
      <c r="I3129" s="19">
        <v>3632</v>
      </c>
      <c r="J3129" t="s">
        <v>12314</v>
      </c>
      <c r="K3129" s="20"/>
      <c r="M3129" s="19">
        <v>5593</v>
      </c>
      <c r="N3129" t="s">
        <v>12315</v>
      </c>
      <c r="O3129" s="20">
        <v>1527000</v>
      </c>
    </row>
    <row r="3130" spans="1:15" x14ac:dyDescent="0.3">
      <c r="A3130" s="19">
        <v>6030</v>
      </c>
      <c r="B3130" t="s">
        <v>12316</v>
      </c>
      <c r="C3130" s="20">
        <v>4266000</v>
      </c>
      <c r="E3130" s="19">
        <v>87617242</v>
      </c>
      <c r="F3130" t="s">
        <v>12317</v>
      </c>
      <c r="G3130" s="20"/>
      <c r="I3130" s="19">
        <v>71537136</v>
      </c>
      <c r="J3130" t="s">
        <v>12318</v>
      </c>
      <c r="K3130" s="20"/>
      <c r="M3130" s="19">
        <v>8589</v>
      </c>
      <c r="N3130" t="s">
        <v>12319</v>
      </c>
      <c r="O3130" s="20"/>
    </row>
    <row r="3131" spans="1:15" x14ac:dyDescent="0.3">
      <c r="A3131" s="19">
        <v>7447</v>
      </c>
      <c r="B3131" t="s">
        <v>12320</v>
      </c>
      <c r="C3131" s="20"/>
      <c r="E3131" s="19">
        <v>5412</v>
      </c>
      <c r="F3131" t="s">
        <v>12321</v>
      </c>
      <c r="G3131" s="20">
        <v>3453000</v>
      </c>
      <c r="I3131" s="19">
        <v>61557664</v>
      </c>
      <c r="J3131" t="s">
        <v>12322</v>
      </c>
      <c r="K3131" s="20">
        <v>9409000</v>
      </c>
      <c r="M3131" s="19">
        <v>5689</v>
      </c>
      <c r="N3131" t="s">
        <v>12323</v>
      </c>
      <c r="O3131" s="20">
        <v>8482000</v>
      </c>
    </row>
    <row r="3132" spans="1:15" x14ac:dyDescent="0.3">
      <c r="A3132" s="19">
        <v>8968</v>
      </c>
      <c r="B3132" t="s">
        <v>12324</v>
      </c>
      <c r="C3132" s="20">
        <v>574000</v>
      </c>
      <c r="E3132" s="19">
        <v>3106</v>
      </c>
      <c r="F3132" t="s">
        <v>12325</v>
      </c>
      <c r="G3132" s="20">
        <v>2050000</v>
      </c>
      <c r="I3132" s="19">
        <v>25242545</v>
      </c>
      <c r="J3132" t="s">
        <v>12326</v>
      </c>
      <c r="K3132" s="20"/>
      <c r="M3132" s="19">
        <v>1120</v>
      </c>
      <c r="N3132" t="s">
        <v>12327</v>
      </c>
      <c r="O3132" s="20"/>
    </row>
    <row r="3133" spans="1:15" x14ac:dyDescent="0.3">
      <c r="A3133" s="19">
        <v>1172</v>
      </c>
      <c r="B3133" t="s">
        <v>12328</v>
      </c>
      <c r="C3133" s="20"/>
      <c r="E3133" s="19">
        <v>448</v>
      </c>
      <c r="F3133" t="s">
        <v>12329</v>
      </c>
      <c r="G3133" s="20"/>
      <c r="I3133" s="19">
        <v>82279734</v>
      </c>
      <c r="J3133" t="s">
        <v>10746</v>
      </c>
      <c r="K3133" s="20"/>
      <c r="M3133" s="19">
        <v>5333</v>
      </c>
      <c r="N3133" t="s">
        <v>12330</v>
      </c>
      <c r="O3133" s="20"/>
    </row>
    <row r="3134" spans="1:15" x14ac:dyDescent="0.3">
      <c r="A3134" s="19">
        <v>7628</v>
      </c>
      <c r="B3134" t="s">
        <v>12331</v>
      </c>
      <c r="C3134" s="20">
        <v>5796000</v>
      </c>
      <c r="E3134" s="19">
        <v>8674</v>
      </c>
      <c r="F3134" t="s">
        <v>12332</v>
      </c>
      <c r="G3134" s="20">
        <v>8145000</v>
      </c>
      <c r="I3134" s="19">
        <v>87228450</v>
      </c>
      <c r="J3134" t="s">
        <v>12333</v>
      </c>
      <c r="K3134" s="20"/>
      <c r="M3134" s="19">
        <v>8271</v>
      </c>
      <c r="N3134" t="s">
        <v>12334</v>
      </c>
      <c r="O3134" s="20">
        <v>6199000</v>
      </c>
    </row>
    <row r="3135" spans="1:15" x14ac:dyDescent="0.3">
      <c r="A3135" s="19">
        <v>79912389</v>
      </c>
      <c r="B3135" t="s">
        <v>12335</v>
      </c>
      <c r="C3135" s="20"/>
      <c r="E3135" s="19">
        <v>53518145</v>
      </c>
      <c r="F3135" t="s">
        <v>12336</v>
      </c>
      <c r="G3135" s="20"/>
      <c r="I3135" s="19">
        <v>986</v>
      </c>
      <c r="J3135" t="s">
        <v>12337</v>
      </c>
      <c r="K3135" s="20"/>
      <c r="M3135" s="19">
        <v>9883</v>
      </c>
      <c r="N3135" t="s">
        <v>12338</v>
      </c>
      <c r="O3135" s="20"/>
    </row>
    <row r="3136" spans="1:15" x14ac:dyDescent="0.3">
      <c r="A3136" s="19">
        <v>16101068</v>
      </c>
      <c r="B3136" t="s">
        <v>12339</v>
      </c>
      <c r="C3136" s="20"/>
      <c r="E3136" s="19">
        <v>51777528</v>
      </c>
      <c r="F3136" t="s">
        <v>12340</v>
      </c>
      <c r="G3136" s="20">
        <v>4623000</v>
      </c>
      <c r="I3136" s="19">
        <v>58118560</v>
      </c>
      <c r="J3136" t="s">
        <v>12341</v>
      </c>
      <c r="K3136" s="20">
        <v>4568000</v>
      </c>
      <c r="M3136" s="19">
        <v>8837</v>
      </c>
      <c r="N3136" t="s">
        <v>12342</v>
      </c>
      <c r="O3136" s="20"/>
    </row>
    <row r="3137" spans="1:15" x14ac:dyDescent="0.3">
      <c r="A3137" s="19">
        <v>6443</v>
      </c>
      <c r="B3137" t="s">
        <v>12343</v>
      </c>
      <c r="C3137" s="20">
        <v>5884000</v>
      </c>
      <c r="E3137" s="19">
        <v>6914</v>
      </c>
      <c r="F3137" t="s">
        <v>12344</v>
      </c>
      <c r="G3137" s="20">
        <v>7120000</v>
      </c>
      <c r="I3137" s="19">
        <v>57085340</v>
      </c>
      <c r="J3137" t="s">
        <v>12345</v>
      </c>
      <c r="K3137" s="20"/>
      <c r="M3137" s="19">
        <v>4275</v>
      </c>
      <c r="N3137" t="s">
        <v>12346</v>
      </c>
      <c r="O3137" s="20"/>
    </row>
    <row r="3138" spans="1:15" x14ac:dyDescent="0.3">
      <c r="A3138" s="19">
        <v>2660</v>
      </c>
      <c r="B3138" t="s">
        <v>12347</v>
      </c>
      <c r="C3138" s="20"/>
      <c r="E3138" s="19">
        <v>69026645</v>
      </c>
      <c r="F3138" t="s">
        <v>12348</v>
      </c>
      <c r="G3138" s="20"/>
      <c r="I3138" s="19">
        <v>98411576</v>
      </c>
      <c r="J3138" t="s">
        <v>12349</v>
      </c>
      <c r="K3138" s="20"/>
      <c r="M3138" s="19">
        <v>110</v>
      </c>
      <c r="N3138" t="s">
        <v>12350</v>
      </c>
      <c r="O3138" s="20"/>
    </row>
    <row r="3139" spans="1:15" x14ac:dyDescent="0.3">
      <c r="A3139" s="19">
        <v>6914</v>
      </c>
      <c r="B3139" t="s">
        <v>12351</v>
      </c>
      <c r="C3139" s="20"/>
      <c r="E3139" s="19">
        <v>8754406</v>
      </c>
      <c r="F3139" t="s">
        <v>3372</v>
      </c>
      <c r="G3139" s="20">
        <v>3510000</v>
      </c>
      <c r="I3139" s="19">
        <v>57798142</v>
      </c>
      <c r="J3139" t="s">
        <v>12352</v>
      </c>
      <c r="K3139" s="20"/>
      <c r="M3139" s="19">
        <v>3682</v>
      </c>
      <c r="N3139" t="s">
        <v>12353</v>
      </c>
      <c r="O3139" s="20"/>
    </row>
    <row r="3140" spans="1:15" x14ac:dyDescent="0.3">
      <c r="A3140" s="19">
        <v>80047330</v>
      </c>
      <c r="B3140" t="s">
        <v>12354</v>
      </c>
      <c r="C3140" s="20">
        <v>6763000</v>
      </c>
      <c r="E3140" s="19">
        <v>8951237</v>
      </c>
      <c r="F3140" t="s">
        <v>12355</v>
      </c>
      <c r="G3140" s="20"/>
      <c r="I3140" s="19">
        <v>16773745</v>
      </c>
      <c r="J3140" t="s">
        <v>12356</v>
      </c>
      <c r="K3140" s="20"/>
      <c r="M3140" s="19">
        <v>9112</v>
      </c>
      <c r="N3140" t="s">
        <v>12357</v>
      </c>
      <c r="O3140" s="20"/>
    </row>
    <row r="3141" spans="1:15" x14ac:dyDescent="0.3">
      <c r="A3141" s="19">
        <v>83926622</v>
      </c>
      <c r="B3141" t="s">
        <v>12358</v>
      </c>
      <c r="C3141" s="20"/>
      <c r="E3141" s="19">
        <v>43076535</v>
      </c>
      <c r="F3141" t="s">
        <v>12359</v>
      </c>
      <c r="G3141" s="20"/>
      <c r="I3141" s="19">
        <v>63675854</v>
      </c>
      <c r="J3141" t="s">
        <v>12360</v>
      </c>
      <c r="K3141" s="20"/>
      <c r="M3141" s="19">
        <v>66059732</v>
      </c>
      <c r="N3141" t="s">
        <v>12361</v>
      </c>
      <c r="O3141" s="20">
        <v>7661000</v>
      </c>
    </row>
    <row r="3142" spans="1:15" x14ac:dyDescent="0.3">
      <c r="A3142" s="19">
        <v>139</v>
      </c>
      <c r="B3142" t="s">
        <v>12362</v>
      </c>
      <c r="C3142" s="20"/>
      <c r="E3142" s="19">
        <v>36562725</v>
      </c>
      <c r="F3142" t="s">
        <v>12363</v>
      </c>
      <c r="G3142" s="20"/>
      <c r="I3142" s="19">
        <v>265</v>
      </c>
      <c r="J3142" t="s">
        <v>12364</v>
      </c>
      <c r="K3142" s="20"/>
      <c r="M3142" s="19">
        <v>42894419</v>
      </c>
      <c r="N3142" t="s">
        <v>12365</v>
      </c>
      <c r="O3142" s="20"/>
    </row>
    <row r="3143" spans="1:15" x14ac:dyDescent="0.3">
      <c r="A3143" s="19">
        <v>8965</v>
      </c>
      <c r="B3143" t="s">
        <v>12366</v>
      </c>
      <c r="C3143" s="20">
        <v>7677000</v>
      </c>
      <c r="E3143" s="19">
        <v>285</v>
      </c>
      <c r="F3143" t="s">
        <v>12367</v>
      </c>
      <c r="G3143" s="20"/>
      <c r="I3143" s="19">
        <v>50045481</v>
      </c>
      <c r="J3143" t="s">
        <v>12368</v>
      </c>
      <c r="K3143" s="20"/>
      <c r="M3143" s="19">
        <v>85793141</v>
      </c>
      <c r="N3143" t="s">
        <v>12369</v>
      </c>
      <c r="O3143" s="20"/>
    </row>
    <row r="3144" spans="1:15" x14ac:dyDescent="0.3">
      <c r="A3144" s="19">
        <v>97158508</v>
      </c>
      <c r="B3144" t="s">
        <v>12370</v>
      </c>
      <c r="C3144" s="20">
        <v>1361000</v>
      </c>
      <c r="E3144" s="19">
        <v>95501768</v>
      </c>
      <c r="F3144" t="s">
        <v>12371</v>
      </c>
      <c r="G3144" s="20"/>
      <c r="I3144" s="19">
        <v>55791119</v>
      </c>
      <c r="J3144" t="s">
        <v>12372</v>
      </c>
      <c r="K3144" s="20">
        <v>7237000</v>
      </c>
      <c r="M3144" s="19">
        <v>62622726</v>
      </c>
      <c r="N3144" t="s">
        <v>12373</v>
      </c>
      <c r="O3144" s="20"/>
    </row>
    <row r="3145" spans="1:15" x14ac:dyDescent="0.3">
      <c r="A3145" s="19">
        <v>70584565</v>
      </c>
      <c r="B3145" t="s">
        <v>12374</v>
      </c>
      <c r="C3145" s="20"/>
      <c r="E3145" s="19">
        <v>5781</v>
      </c>
      <c r="F3145" t="s">
        <v>12375</v>
      </c>
      <c r="G3145" s="20"/>
      <c r="I3145" s="19">
        <v>63884837</v>
      </c>
      <c r="J3145" t="s">
        <v>12376</v>
      </c>
      <c r="K3145" s="20">
        <v>233000</v>
      </c>
      <c r="M3145" s="19">
        <v>4677</v>
      </c>
      <c r="N3145" t="s">
        <v>12377</v>
      </c>
      <c r="O3145" s="20">
        <v>728000</v>
      </c>
    </row>
    <row r="3146" spans="1:15" x14ac:dyDescent="0.3">
      <c r="A3146" s="19">
        <v>65618718</v>
      </c>
      <c r="B3146" t="s">
        <v>12378</v>
      </c>
      <c r="C3146" s="20"/>
      <c r="E3146" s="19">
        <v>2377</v>
      </c>
      <c r="F3146" t="s">
        <v>4018</v>
      </c>
      <c r="G3146" s="20"/>
      <c r="I3146" s="19">
        <v>84775463</v>
      </c>
      <c r="J3146" t="s">
        <v>12379</v>
      </c>
      <c r="K3146" s="20"/>
      <c r="M3146" s="19">
        <v>8175</v>
      </c>
      <c r="N3146" t="s">
        <v>12380</v>
      </c>
      <c r="O3146" s="20"/>
    </row>
    <row r="3147" spans="1:15" x14ac:dyDescent="0.3">
      <c r="A3147" s="19">
        <v>29666719</v>
      </c>
      <c r="B3147" t="s">
        <v>12381</v>
      </c>
      <c r="C3147" s="20">
        <v>1637000</v>
      </c>
      <c r="E3147" s="19">
        <v>67229588</v>
      </c>
      <c r="F3147" t="s">
        <v>12382</v>
      </c>
      <c r="G3147" s="20">
        <v>3001000</v>
      </c>
      <c r="I3147" s="19">
        <v>3677</v>
      </c>
      <c r="J3147" t="s">
        <v>12383</v>
      </c>
      <c r="K3147" s="20"/>
      <c r="M3147" s="19">
        <v>13676572</v>
      </c>
      <c r="N3147" t="s">
        <v>12384</v>
      </c>
      <c r="O3147" s="20">
        <v>5136000</v>
      </c>
    </row>
    <row r="3148" spans="1:15" x14ac:dyDescent="0.3">
      <c r="A3148" s="19">
        <v>3202</v>
      </c>
      <c r="B3148" t="s">
        <v>12385</v>
      </c>
      <c r="C3148" s="20"/>
      <c r="E3148" s="19">
        <v>44386238</v>
      </c>
      <c r="F3148" t="s">
        <v>12386</v>
      </c>
      <c r="G3148" s="20"/>
      <c r="I3148" s="19">
        <v>14</v>
      </c>
      <c r="J3148" t="s">
        <v>12387</v>
      </c>
      <c r="K3148" s="20"/>
      <c r="M3148" s="19">
        <v>50301890</v>
      </c>
      <c r="N3148" t="s">
        <v>12388</v>
      </c>
      <c r="O3148" s="20">
        <v>668000</v>
      </c>
    </row>
    <row r="3149" spans="1:15" x14ac:dyDescent="0.3">
      <c r="A3149" s="19">
        <v>8537</v>
      </c>
      <c r="B3149" t="s">
        <v>12389</v>
      </c>
      <c r="C3149" s="20">
        <v>4346000</v>
      </c>
      <c r="E3149" s="19">
        <v>7575</v>
      </c>
      <c r="F3149" t="s">
        <v>12390</v>
      </c>
      <c r="G3149" s="20">
        <v>1038000</v>
      </c>
      <c r="I3149" s="19">
        <v>92391514</v>
      </c>
      <c r="J3149" t="s">
        <v>12391</v>
      </c>
      <c r="K3149" s="20">
        <v>6314000</v>
      </c>
      <c r="M3149" s="19">
        <v>8060937</v>
      </c>
      <c r="N3149" t="s">
        <v>2716</v>
      </c>
      <c r="O3149" s="20"/>
    </row>
    <row r="3150" spans="1:15" x14ac:dyDescent="0.3">
      <c r="A3150" s="19">
        <v>71950751</v>
      </c>
      <c r="B3150" t="s">
        <v>12392</v>
      </c>
      <c r="C3150" s="20"/>
      <c r="E3150" s="19">
        <v>88237963</v>
      </c>
      <c r="F3150" t="s">
        <v>12393</v>
      </c>
      <c r="G3150" s="20">
        <v>2703000</v>
      </c>
      <c r="I3150" s="19">
        <v>8586</v>
      </c>
      <c r="J3150" t="s">
        <v>12394</v>
      </c>
      <c r="K3150" s="20">
        <v>523000</v>
      </c>
      <c r="M3150" s="19">
        <v>54327277</v>
      </c>
      <c r="N3150" t="s">
        <v>12395</v>
      </c>
      <c r="O3150" s="20"/>
    </row>
    <row r="3151" spans="1:15" x14ac:dyDescent="0.3">
      <c r="A3151" s="19">
        <v>8941</v>
      </c>
      <c r="B3151" t="s">
        <v>12396</v>
      </c>
      <c r="C3151" s="20">
        <v>1904000</v>
      </c>
      <c r="E3151" s="19">
        <v>23776553</v>
      </c>
      <c r="F3151" t="s">
        <v>12397</v>
      </c>
      <c r="G3151" s="20">
        <v>3960000</v>
      </c>
      <c r="I3151" s="19">
        <v>91338463</v>
      </c>
      <c r="J3151" t="s">
        <v>12398</v>
      </c>
      <c r="K3151" s="20"/>
      <c r="M3151" s="19">
        <v>21775019</v>
      </c>
      <c r="N3151" t="s">
        <v>12399</v>
      </c>
      <c r="O3151" s="20"/>
    </row>
    <row r="3152" spans="1:15" x14ac:dyDescent="0.3">
      <c r="A3152" s="19">
        <v>2662</v>
      </c>
      <c r="B3152" t="s">
        <v>12400</v>
      </c>
      <c r="C3152" s="20">
        <v>9353000</v>
      </c>
      <c r="E3152" s="19">
        <v>59957058</v>
      </c>
      <c r="F3152" t="s">
        <v>12401</v>
      </c>
      <c r="G3152" s="20"/>
      <c r="I3152" s="19">
        <v>94844054</v>
      </c>
      <c r="J3152" t="s">
        <v>12402</v>
      </c>
      <c r="K3152" s="20">
        <v>9770000</v>
      </c>
      <c r="M3152" s="19">
        <v>6146</v>
      </c>
      <c r="N3152" t="s">
        <v>11379</v>
      </c>
      <c r="O3152" s="20"/>
    </row>
    <row r="3153" spans="1:15" x14ac:dyDescent="0.3">
      <c r="A3153" s="19">
        <v>8670258</v>
      </c>
      <c r="B3153" t="s">
        <v>5144</v>
      </c>
      <c r="C3153" s="20">
        <v>6561000</v>
      </c>
      <c r="E3153" s="19">
        <v>9617439</v>
      </c>
      <c r="F3153" t="s">
        <v>12403</v>
      </c>
      <c r="G3153" s="20"/>
      <c r="I3153" s="19">
        <v>20219946</v>
      </c>
      <c r="J3153" t="s">
        <v>12404</v>
      </c>
      <c r="K3153" s="20"/>
      <c r="M3153" s="19">
        <v>17384879</v>
      </c>
      <c r="N3153" t="s">
        <v>12405</v>
      </c>
      <c r="O3153" s="20"/>
    </row>
    <row r="3154" spans="1:15" x14ac:dyDescent="0.3">
      <c r="A3154" s="19">
        <v>443</v>
      </c>
      <c r="B3154" t="s">
        <v>12406</v>
      </c>
      <c r="C3154" s="20">
        <v>9158000</v>
      </c>
      <c r="E3154" s="19">
        <v>90299651</v>
      </c>
      <c r="F3154" t="s">
        <v>12407</v>
      </c>
      <c r="G3154" s="20">
        <v>9590000</v>
      </c>
      <c r="I3154" s="19">
        <v>93267558</v>
      </c>
      <c r="J3154" t="s">
        <v>12408</v>
      </c>
      <c r="K3154" s="20">
        <v>7300000</v>
      </c>
      <c r="M3154" s="19">
        <v>1293</v>
      </c>
      <c r="N3154" t="s">
        <v>12178</v>
      </c>
      <c r="O3154" s="20">
        <v>9140000</v>
      </c>
    </row>
    <row r="3155" spans="1:15" x14ac:dyDescent="0.3">
      <c r="A3155" s="19">
        <v>58258318</v>
      </c>
      <c r="B3155" t="s">
        <v>3792</v>
      </c>
      <c r="C3155" s="20"/>
      <c r="E3155" s="19">
        <v>33302449</v>
      </c>
      <c r="F3155" t="s">
        <v>12409</v>
      </c>
      <c r="G3155" s="20"/>
      <c r="I3155" s="19">
        <v>3008</v>
      </c>
      <c r="J3155" t="s">
        <v>12410</v>
      </c>
      <c r="K3155" s="20"/>
      <c r="M3155" s="19">
        <v>12647779</v>
      </c>
      <c r="N3155" t="s">
        <v>12411</v>
      </c>
      <c r="O3155" s="20"/>
    </row>
    <row r="3156" spans="1:15" x14ac:dyDescent="0.3">
      <c r="A3156" s="19">
        <v>7629</v>
      </c>
      <c r="B3156" t="s">
        <v>12412</v>
      </c>
      <c r="C3156" s="20">
        <v>4011000</v>
      </c>
      <c r="E3156" s="19">
        <v>5787</v>
      </c>
      <c r="F3156" t="s">
        <v>12413</v>
      </c>
      <c r="G3156" s="20"/>
      <c r="I3156" s="19">
        <v>95325681</v>
      </c>
      <c r="J3156" t="s">
        <v>12414</v>
      </c>
      <c r="K3156" s="20"/>
      <c r="M3156" s="19">
        <v>70560738</v>
      </c>
      <c r="N3156" t="s">
        <v>12415</v>
      </c>
      <c r="O3156" s="20">
        <v>9010000</v>
      </c>
    </row>
    <row r="3157" spans="1:15" x14ac:dyDescent="0.3">
      <c r="A3157" s="19">
        <v>8760</v>
      </c>
      <c r="B3157" t="s">
        <v>12416</v>
      </c>
      <c r="C3157" s="20">
        <v>3968000</v>
      </c>
      <c r="E3157" s="19">
        <v>69389706</v>
      </c>
      <c r="F3157" t="s">
        <v>12417</v>
      </c>
      <c r="G3157" s="20">
        <v>166000</v>
      </c>
      <c r="I3157" s="19">
        <v>68488977</v>
      </c>
      <c r="J3157" t="s">
        <v>12418</v>
      </c>
      <c r="K3157" s="20">
        <v>3718000</v>
      </c>
      <c r="M3157" s="19">
        <v>4369</v>
      </c>
      <c r="N3157" t="s">
        <v>12419</v>
      </c>
      <c r="O3157" s="20"/>
    </row>
    <row r="3158" spans="1:15" x14ac:dyDescent="0.3">
      <c r="A3158" s="19">
        <v>1099</v>
      </c>
      <c r="B3158" t="s">
        <v>12420</v>
      </c>
      <c r="C3158" s="20">
        <v>6523000</v>
      </c>
      <c r="E3158" s="19">
        <v>59136278</v>
      </c>
      <c r="F3158" t="s">
        <v>12421</v>
      </c>
      <c r="G3158" s="20">
        <v>5558000</v>
      </c>
      <c r="I3158" s="19">
        <v>70959357</v>
      </c>
      <c r="J3158" t="s">
        <v>12422</v>
      </c>
      <c r="K3158" s="20"/>
      <c r="M3158" s="19">
        <v>1496</v>
      </c>
      <c r="N3158" t="s">
        <v>12423</v>
      </c>
      <c r="O3158" s="20"/>
    </row>
    <row r="3159" spans="1:15" x14ac:dyDescent="0.3">
      <c r="A3159" s="19">
        <v>55637154</v>
      </c>
      <c r="B3159" t="s">
        <v>12424</v>
      </c>
      <c r="C3159" s="20"/>
      <c r="E3159" s="19">
        <v>732</v>
      </c>
      <c r="F3159" t="s">
        <v>12425</v>
      </c>
      <c r="G3159" s="20"/>
      <c r="I3159" s="19">
        <v>284</v>
      </c>
      <c r="J3159" t="s">
        <v>12426</v>
      </c>
      <c r="K3159" s="20">
        <v>6215000</v>
      </c>
      <c r="M3159" s="19">
        <v>45728300</v>
      </c>
      <c r="N3159" t="s">
        <v>4702</v>
      </c>
      <c r="O3159" s="20"/>
    </row>
    <row r="3160" spans="1:15" x14ac:dyDescent="0.3">
      <c r="A3160" s="19">
        <v>25106927</v>
      </c>
      <c r="B3160" t="s">
        <v>12427</v>
      </c>
      <c r="C3160" s="20"/>
      <c r="E3160" s="19">
        <v>83765778</v>
      </c>
      <c r="F3160" t="s">
        <v>12428</v>
      </c>
      <c r="G3160" s="20">
        <v>1262000</v>
      </c>
      <c r="I3160" s="19">
        <v>98606422</v>
      </c>
      <c r="J3160" t="s">
        <v>12429</v>
      </c>
      <c r="K3160" s="20"/>
      <c r="M3160" s="19">
        <v>12818223</v>
      </c>
      <c r="N3160" t="s">
        <v>12430</v>
      </c>
      <c r="O3160" s="20">
        <v>3262000</v>
      </c>
    </row>
    <row r="3161" spans="1:15" x14ac:dyDescent="0.3">
      <c r="A3161" s="19">
        <v>6746</v>
      </c>
      <c r="B3161" t="s">
        <v>12431</v>
      </c>
      <c r="C3161" s="20"/>
      <c r="E3161" s="19">
        <v>3602</v>
      </c>
      <c r="F3161" t="s">
        <v>12432</v>
      </c>
      <c r="G3161" s="20">
        <v>5252000</v>
      </c>
      <c r="I3161" s="19">
        <v>53621777</v>
      </c>
      <c r="J3161" t="s">
        <v>12433</v>
      </c>
      <c r="K3161" s="20">
        <v>4177000</v>
      </c>
      <c r="M3161" s="19">
        <v>7310</v>
      </c>
      <c r="N3161" t="s">
        <v>12434</v>
      </c>
      <c r="O3161" s="20">
        <v>5874000</v>
      </c>
    </row>
    <row r="3162" spans="1:15" x14ac:dyDescent="0.3">
      <c r="A3162" s="19">
        <v>508</v>
      </c>
      <c r="B3162" t="s">
        <v>12435</v>
      </c>
      <c r="C3162" s="20">
        <v>9663000</v>
      </c>
      <c r="E3162" s="19">
        <v>218</v>
      </c>
      <c r="F3162" t="s">
        <v>12436</v>
      </c>
      <c r="G3162" s="20">
        <v>1570000</v>
      </c>
      <c r="I3162" s="19">
        <v>2573</v>
      </c>
      <c r="J3162" t="s">
        <v>12437</v>
      </c>
      <c r="K3162" s="20"/>
      <c r="M3162" s="19">
        <v>336</v>
      </c>
      <c r="N3162" t="s">
        <v>12438</v>
      </c>
      <c r="O3162" s="20">
        <v>6495000</v>
      </c>
    </row>
    <row r="3163" spans="1:15" x14ac:dyDescent="0.3">
      <c r="A3163" s="19">
        <v>57424040</v>
      </c>
      <c r="B3163" t="s">
        <v>12439</v>
      </c>
      <c r="C3163" s="20"/>
      <c r="E3163" s="19">
        <v>90867358</v>
      </c>
      <c r="F3163" t="s">
        <v>12440</v>
      </c>
      <c r="G3163" s="20"/>
      <c r="I3163" s="19">
        <v>8828</v>
      </c>
      <c r="J3163" t="s">
        <v>12441</v>
      </c>
      <c r="K3163" s="20"/>
      <c r="M3163" s="19">
        <v>9771</v>
      </c>
      <c r="N3163" t="s">
        <v>11551</v>
      </c>
      <c r="O3163" s="20"/>
    </row>
    <row r="3164" spans="1:15" x14ac:dyDescent="0.3">
      <c r="A3164" s="19">
        <v>9768</v>
      </c>
      <c r="B3164" t="s">
        <v>12442</v>
      </c>
      <c r="C3164" s="20">
        <v>5818000</v>
      </c>
      <c r="E3164" s="19">
        <v>5521</v>
      </c>
      <c r="F3164" t="s">
        <v>12443</v>
      </c>
      <c r="G3164" s="20"/>
      <c r="I3164" s="19">
        <v>1506</v>
      </c>
      <c r="J3164" t="s">
        <v>12444</v>
      </c>
      <c r="K3164" s="20"/>
      <c r="M3164" s="19">
        <v>24129904</v>
      </c>
      <c r="N3164" t="s">
        <v>12445</v>
      </c>
      <c r="O3164" s="20">
        <v>1222000</v>
      </c>
    </row>
    <row r="3165" spans="1:15" x14ac:dyDescent="0.3">
      <c r="A3165" s="19">
        <v>7748</v>
      </c>
      <c r="B3165" t="s">
        <v>12446</v>
      </c>
      <c r="C3165" s="20">
        <v>8401000</v>
      </c>
      <c r="E3165" s="19">
        <v>6442</v>
      </c>
      <c r="F3165" t="s">
        <v>12447</v>
      </c>
      <c r="G3165" s="20"/>
      <c r="I3165" s="19">
        <v>1396107</v>
      </c>
      <c r="J3165" t="s">
        <v>12448</v>
      </c>
      <c r="K3165" s="20">
        <v>4400000</v>
      </c>
      <c r="M3165" s="19">
        <v>31485039</v>
      </c>
      <c r="N3165" t="s">
        <v>12449</v>
      </c>
      <c r="O3165" s="20"/>
    </row>
    <row r="3166" spans="1:15" x14ac:dyDescent="0.3">
      <c r="A3166" s="19">
        <v>95752759</v>
      </c>
      <c r="B3166" t="s">
        <v>12450</v>
      </c>
      <c r="C3166" s="20"/>
      <c r="E3166" s="19">
        <v>12827478</v>
      </c>
      <c r="F3166" t="s">
        <v>12451</v>
      </c>
      <c r="G3166" s="20"/>
      <c r="I3166" s="19">
        <v>8185</v>
      </c>
      <c r="J3166" t="s">
        <v>12452</v>
      </c>
      <c r="K3166" s="20">
        <v>7512000</v>
      </c>
      <c r="M3166" s="19">
        <v>4814</v>
      </c>
      <c r="N3166" t="s">
        <v>12453</v>
      </c>
      <c r="O3166" s="20"/>
    </row>
    <row r="3167" spans="1:15" x14ac:dyDescent="0.3">
      <c r="A3167" s="19">
        <v>19645283</v>
      </c>
      <c r="B3167" t="s">
        <v>12454</v>
      </c>
      <c r="C3167" s="20"/>
      <c r="E3167" s="19">
        <v>158</v>
      </c>
      <c r="F3167" t="s">
        <v>12455</v>
      </c>
      <c r="G3167" s="20"/>
      <c r="I3167" s="19">
        <v>8933</v>
      </c>
      <c r="J3167" t="s">
        <v>9636</v>
      </c>
      <c r="K3167" s="20"/>
      <c r="M3167" s="19">
        <v>60585944</v>
      </c>
      <c r="N3167" t="s">
        <v>12456</v>
      </c>
      <c r="O3167" s="20"/>
    </row>
    <row r="3168" spans="1:15" x14ac:dyDescent="0.3">
      <c r="A3168" s="19">
        <v>66441668</v>
      </c>
      <c r="B3168" t="s">
        <v>12457</v>
      </c>
      <c r="C3168" s="20">
        <v>3660000</v>
      </c>
      <c r="E3168" s="19">
        <v>9313</v>
      </c>
      <c r="F3168" t="s">
        <v>12458</v>
      </c>
      <c r="G3168" s="20"/>
      <c r="I3168" s="19">
        <v>3151</v>
      </c>
      <c r="J3168" t="s">
        <v>12459</v>
      </c>
      <c r="K3168" s="20">
        <v>2577000</v>
      </c>
      <c r="M3168" s="19">
        <v>5609</v>
      </c>
      <c r="N3168" t="s">
        <v>12460</v>
      </c>
      <c r="O3168" s="20"/>
    </row>
    <row r="3169" spans="1:15" x14ac:dyDescent="0.3">
      <c r="A3169" s="19">
        <v>98345850</v>
      </c>
      <c r="B3169" t="s">
        <v>12461</v>
      </c>
      <c r="C3169" s="20"/>
      <c r="E3169" s="19">
        <v>51516300</v>
      </c>
      <c r="F3169" t="s">
        <v>12462</v>
      </c>
      <c r="G3169" s="20">
        <v>1079000</v>
      </c>
      <c r="I3169" s="19">
        <v>7749</v>
      </c>
      <c r="J3169" t="s">
        <v>12463</v>
      </c>
      <c r="K3169" s="20">
        <v>8968000</v>
      </c>
      <c r="M3169" s="19">
        <v>39721426</v>
      </c>
      <c r="N3169" t="s">
        <v>12464</v>
      </c>
      <c r="O3169" s="20">
        <v>1741000</v>
      </c>
    </row>
    <row r="3170" spans="1:15" x14ac:dyDescent="0.3">
      <c r="A3170" s="19">
        <v>4310</v>
      </c>
      <c r="B3170" t="s">
        <v>12465</v>
      </c>
      <c r="C3170" s="20"/>
      <c r="E3170" s="19">
        <v>5778</v>
      </c>
      <c r="F3170" t="s">
        <v>12466</v>
      </c>
      <c r="G3170" s="20">
        <v>6864000</v>
      </c>
      <c r="I3170" s="19">
        <v>5256</v>
      </c>
      <c r="J3170" t="s">
        <v>12467</v>
      </c>
      <c r="K3170" s="20">
        <v>905000</v>
      </c>
      <c r="M3170" s="19">
        <v>7410</v>
      </c>
      <c r="N3170" t="s">
        <v>12468</v>
      </c>
      <c r="O3170" s="20">
        <v>9935000</v>
      </c>
    </row>
    <row r="3171" spans="1:15" x14ac:dyDescent="0.3">
      <c r="A3171" s="19">
        <v>59675265</v>
      </c>
      <c r="B3171" t="s">
        <v>12469</v>
      </c>
      <c r="C3171" s="20"/>
      <c r="E3171" s="19">
        <v>8243</v>
      </c>
      <c r="F3171" t="s">
        <v>12470</v>
      </c>
      <c r="G3171" s="20">
        <v>9754000</v>
      </c>
      <c r="I3171" s="19">
        <v>8930</v>
      </c>
      <c r="J3171" t="s">
        <v>12471</v>
      </c>
      <c r="K3171" s="20"/>
      <c r="M3171" s="19">
        <v>3121</v>
      </c>
      <c r="N3171" t="s">
        <v>12472</v>
      </c>
      <c r="O3171" s="20">
        <v>9459000</v>
      </c>
    </row>
    <row r="3172" spans="1:15" x14ac:dyDescent="0.3">
      <c r="A3172" s="19">
        <v>4072</v>
      </c>
      <c r="B3172" t="s">
        <v>12473</v>
      </c>
      <c r="C3172" s="20">
        <v>7165000</v>
      </c>
      <c r="E3172" s="19">
        <v>66655296</v>
      </c>
      <c r="F3172" t="s">
        <v>12474</v>
      </c>
      <c r="G3172" s="20"/>
      <c r="I3172" s="19">
        <v>69243210</v>
      </c>
      <c r="J3172" t="s">
        <v>12475</v>
      </c>
      <c r="K3172" s="20"/>
      <c r="M3172" s="19">
        <v>46569500</v>
      </c>
      <c r="N3172" t="s">
        <v>12476</v>
      </c>
      <c r="O3172" s="20"/>
    </row>
    <row r="3173" spans="1:15" x14ac:dyDescent="0.3">
      <c r="A3173" s="19">
        <v>4169</v>
      </c>
      <c r="B3173" t="s">
        <v>12477</v>
      </c>
      <c r="C3173" s="20"/>
      <c r="E3173" s="19">
        <v>6068</v>
      </c>
      <c r="F3173" t="s">
        <v>12478</v>
      </c>
      <c r="G3173" s="20"/>
      <c r="I3173" s="19">
        <v>7081</v>
      </c>
      <c r="J3173" t="s">
        <v>12479</v>
      </c>
      <c r="K3173" s="20">
        <v>670000</v>
      </c>
      <c r="M3173" s="19">
        <v>52309753</v>
      </c>
      <c r="N3173" t="s">
        <v>12480</v>
      </c>
      <c r="O3173" s="20"/>
    </row>
    <row r="3174" spans="1:15" x14ac:dyDescent="0.3">
      <c r="A3174" s="19">
        <v>5445</v>
      </c>
      <c r="B3174" t="s">
        <v>12481</v>
      </c>
      <c r="C3174" s="20"/>
      <c r="E3174" s="19">
        <v>61779657</v>
      </c>
      <c r="F3174" t="s">
        <v>12482</v>
      </c>
      <c r="G3174" s="20">
        <v>2292000</v>
      </c>
      <c r="I3174" s="19">
        <v>72083677</v>
      </c>
      <c r="J3174" t="s">
        <v>12483</v>
      </c>
      <c r="K3174" s="20">
        <v>4592000</v>
      </c>
      <c r="M3174" s="19">
        <v>12974814</v>
      </c>
      <c r="N3174" t="s">
        <v>12484</v>
      </c>
      <c r="O3174" s="20"/>
    </row>
    <row r="3175" spans="1:15" x14ac:dyDescent="0.3">
      <c r="A3175" s="19">
        <v>63139286</v>
      </c>
      <c r="B3175" t="s">
        <v>12485</v>
      </c>
      <c r="C3175" s="20">
        <v>8110000</v>
      </c>
      <c r="E3175" s="19">
        <v>9079</v>
      </c>
      <c r="F3175" t="s">
        <v>12486</v>
      </c>
      <c r="G3175" s="20"/>
      <c r="I3175" s="19">
        <v>80949905</v>
      </c>
      <c r="J3175" t="s">
        <v>12487</v>
      </c>
      <c r="K3175" s="20">
        <v>4943000</v>
      </c>
      <c r="M3175" s="19">
        <v>47704828</v>
      </c>
      <c r="N3175" t="s">
        <v>12488</v>
      </c>
      <c r="O3175" s="20">
        <v>1977000</v>
      </c>
    </row>
    <row r="3176" spans="1:15" x14ac:dyDescent="0.3">
      <c r="A3176" s="19">
        <v>3492</v>
      </c>
      <c r="B3176" t="s">
        <v>12489</v>
      </c>
      <c r="C3176" s="20"/>
      <c r="E3176" s="19">
        <v>76599840</v>
      </c>
      <c r="F3176" t="s">
        <v>12490</v>
      </c>
      <c r="G3176" s="20"/>
      <c r="I3176" s="19">
        <v>41902357</v>
      </c>
      <c r="J3176" t="s">
        <v>12491</v>
      </c>
      <c r="K3176" s="20">
        <v>2813000</v>
      </c>
      <c r="M3176" s="19">
        <v>5708</v>
      </c>
      <c r="N3176" t="s">
        <v>12492</v>
      </c>
      <c r="O3176" s="20"/>
    </row>
    <row r="3177" spans="1:15" x14ac:dyDescent="0.3">
      <c r="A3177" s="19">
        <v>220</v>
      </c>
      <c r="B3177" t="s">
        <v>7087</v>
      </c>
      <c r="C3177" s="20"/>
      <c r="E3177" s="19">
        <v>1718</v>
      </c>
      <c r="F3177" t="s">
        <v>12493</v>
      </c>
      <c r="G3177" s="20">
        <v>8665000</v>
      </c>
      <c r="I3177" s="19">
        <v>95360944</v>
      </c>
      <c r="J3177" t="s">
        <v>12494</v>
      </c>
      <c r="K3177" s="20"/>
      <c r="M3177" s="19">
        <v>7775</v>
      </c>
      <c r="N3177" t="s">
        <v>3311</v>
      </c>
      <c r="O3177" s="20">
        <v>3538000</v>
      </c>
    </row>
    <row r="3178" spans="1:15" x14ac:dyDescent="0.3">
      <c r="A3178" s="19">
        <v>6240</v>
      </c>
      <c r="B3178" t="s">
        <v>12495</v>
      </c>
      <c r="C3178" s="20"/>
      <c r="E3178" s="19">
        <v>9545</v>
      </c>
      <c r="F3178" t="s">
        <v>12496</v>
      </c>
      <c r="G3178" s="20">
        <v>721000</v>
      </c>
      <c r="I3178" s="19">
        <v>9816</v>
      </c>
      <c r="J3178" t="s">
        <v>12497</v>
      </c>
      <c r="K3178" s="20"/>
      <c r="M3178" s="19">
        <v>93</v>
      </c>
      <c r="N3178" t="s">
        <v>12498</v>
      </c>
      <c r="O3178" s="20">
        <v>727000</v>
      </c>
    </row>
    <row r="3179" spans="1:15" x14ac:dyDescent="0.3">
      <c r="A3179" s="19">
        <v>1807</v>
      </c>
      <c r="B3179" t="s">
        <v>12499</v>
      </c>
      <c r="C3179" s="20"/>
      <c r="E3179" s="19">
        <v>9554</v>
      </c>
      <c r="F3179" t="s">
        <v>12500</v>
      </c>
      <c r="G3179" s="20"/>
      <c r="I3179" s="19">
        <v>98510571</v>
      </c>
      <c r="J3179" t="s">
        <v>12501</v>
      </c>
      <c r="K3179" s="20"/>
      <c r="M3179" s="19">
        <v>7495</v>
      </c>
      <c r="N3179" t="s">
        <v>12502</v>
      </c>
      <c r="O3179" s="20">
        <v>5773000</v>
      </c>
    </row>
    <row r="3180" spans="1:15" x14ac:dyDescent="0.3">
      <c r="A3180" s="19">
        <v>27859574</v>
      </c>
      <c r="B3180" t="s">
        <v>12503</v>
      </c>
      <c r="C3180" s="20"/>
      <c r="E3180" s="19">
        <v>8390</v>
      </c>
      <c r="F3180" t="s">
        <v>12504</v>
      </c>
      <c r="G3180" s="20">
        <v>4789000</v>
      </c>
      <c r="I3180" s="19">
        <v>2084</v>
      </c>
      <c r="J3180" t="s">
        <v>12505</v>
      </c>
      <c r="K3180" s="20"/>
      <c r="M3180" s="19">
        <v>2916</v>
      </c>
      <c r="N3180" t="s">
        <v>12506</v>
      </c>
      <c r="O3180" s="20">
        <v>8308000</v>
      </c>
    </row>
    <row r="3181" spans="1:15" x14ac:dyDescent="0.3">
      <c r="A3181" s="19">
        <v>26860334</v>
      </c>
      <c r="B3181" t="s">
        <v>12507</v>
      </c>
      <c r="C3181" s="20"/>
      <c r="E3181" s="19">
        <v>12735626</v>
      </c>
      <c r="F3181" t="s">
        <v>12508</v>
      </c>
      <c r="G3181" s="20"/>
      <c r="I3181" s="19">
        <v>8001</v>
      </c>
      <c r="J3181" t="s">
        <v>12509</v>
      </c>
      <c r="K3181" s="20">
        <v>6398000</v>
      </c>
      <c r="M3181" s="19">
        <v>42336796</v>
      </c>
      <c r="N3181" t="s">
        <v>12510</v>
      </c>
      <c r="O3181" s="20">
        <v>6767000</v>
      </c>
    </row>
    <row r="3182" spans="1:15" x14ac:dyDescent="0.3">
      <c r="A3182" s="19">
        <v>5389464</v>
      </c>
      <c r="B3182" t="s">
        <v>12511</v>
      </c>
      <c r="C3182" s="20"/>
      <c r="E3182" s="19">
        <v>1489</v>
      </c>
      <c r="F3182" t="s">
        <v>12512</v>
      </c>
      <c r="G3182" s="20"/>
      <c r="I3182" s="19">
        <v>49269637</v>
      </c>
      <c r="J3182" t="s">
        <v>12513</v>
      </c>
      <c r="K3182" s="20"/>
      <c r="M3182" s="19">
        <v>2048</v>
      </c>
      <c r="N3182" t="s">
        <v>12514</v>
      </c>
      <c r="O3182" s="20">
        <v>6688000</v>
      </c>
    </row>
    <row r="3183" spans="1:15" x14ac:dyDescent="0.3">
      <c r="A3183" s="19">
        <v>30985757</v>
      </c>
      <c r="B3183" t="s">
        <v>12515</v>
      </c>
      <c r="C3183" s="20"/>
      <c r="E3183" s="19">
        <v>8336</v>
      </c>
      <c r="F3183" t="s">
        <v>12516</v>
      </c>
      <c r="G3183" s="20">
        <v>2626000</v>
      </c>
      <c r="I3183" s="19">
        <v>3911</v>
      </c>
      <c r="J3183" t="s">
        <v>12517</v>
      </c>
      <c r="K3183" s="20"/>
      <c r="M3183" s="19">
        <v>7882</v>
      </c>
      <c r="N3183" t="s">
        <v>12518</v>
      </c>
      <c r="O3183" s="20"/>
    </row>
    <row r="3184" spans="1:15" x14ac:dyDescent="0.3">
      <c r="A3184" s="19">
        <v>9226232</v>
      </c>
      <c r="B3184" t="s">
        <v>10699</v>
      </c>
      <c r="C3184" s="20"/>
      <c r="E3184" s="19">
        <v>99669834</v>
      </c>
      <c r="F3184" t="s">
        <v>12519</v>
      </c>
      <c r="G3184" s="20"/>
      <c r="I3184" s="19">
        <v>8681</v>
      </c>
      <c r="J3184" t="s">
        <v>12520</v>
      </c>
      <c r="K3184" s="20"/>
      <c r="M3184" s="19">
        <v>3748</v>
      </c>
      <c r="N3184" t="s">
        <v>12521</v>
      </c>
      <c r="O3184" s="20"/>
    </row>
    <row r="3185" spans="1:15" x14ac:dyDescent="0.3">
      <c r="A3185" s="19">
        <v>13716318</v>
      </c>
      <c r="B3185" t="s">
        <v>12522</v>
      </c>
      <c r="C3185" s="20">
        <v>7634000</v>
      </c>
      <c r="E3185" s="19">
        <v>67838443</v>
      </c>
      <c r="F3185" t="s">
        <v>12523</v>
      </c>
      <c r="G3185" s="20"/>
      <c r="I3185" s="19">
        <v>45572137</v>
      </c>
      <c r="J3185" t="s">
        <v>12524</v>
      </c>
      <c r="K3185" s="20"/>
      <c r="M3185" s="19">
        <v>8252</v>
      </c>
      <c r="N3185" t="s">
        <v>12525</v>
      </c>
      <c r="O3185" s="20"/>
    </row>
    <row r="3186" spans="1:15" x14ac:dyDescent="0.3">
      <c r="A3186" s="19">
        <v>701</v>
      </c>
      <c r="B3186" t="s">
        <v>12526</v>
      </c>
      <c r="C3186" s="20"/>
      <c r="E3186" s="19">
        <v>8971423</v>
      </c>
      <c r="F3186" t="s">
        <v>12527</v>
      </c>
      <c r="G3186" s="20"/>
      <c r="I3186" s="19">
        <v>7513</v>
      </c>
      <c r="J3186" t="s">
        <v>12528</v>
      </c>
      <c r="K3186" s="20"/>
      <c r="M3186" s="19">
        <v>54845678</v>
      </c>
      <c r="N3186" t="s">
        <v>12529</v>
      </c>
      <c r="O3186" s="20"/>
    </row>
    <row r="3187" spans="1:15" x14ac:dyDescent="0.3">
      <c r="A3187" s="19">
        <v>8264</v>
      </c>
      <c r="B3187" t="s">
        <v>11573</v>
      </c>
      <c r="C3187" s="20">
        <v>2411000</v>
      </c>
      <c r="E3187" s="19">
        <v>4978</v>
      </c>
      <c r="F3187" t="s">
        <v>12530</v>
      </c>
      <c r="G3187" s="20"/>
      <c r="I3187" s="19">
        <v>13635058</v>
      </c>
      <c r="J3187" t="s">
        <v>12531</v>
      </c>
      <c r="K3187" s="20"/>
      <c r="M3187" s="19">
        <v>88068736</v>
      </c>
      <c r="N3187" t="s">
        <v>12532</v>
      </c>
      <c r="O3187" s="20">
        <v>2735000</v>
      </c>
    </row>
    <row r="3188" spans="1:15" x14ac:dyDescent="0.3">
      <c r="A3188" s="19">
        <v>8233</v>
      </c>
      <c r="B3188" t="s">
        <v>12533</v>
      </c>
      <c r="C3188" s="20"/>
      <c r="E3188" s="19">
        <v>15201819</v>
      </c>
      <c r="F3188" t="s">
        <v>12534</v>
      </c>
      <c r="G3188" s="20"/>
      <c r="I3188" s="19">
        <v>53671790</v>
      </c>
      <c r="J3188" t="s">
        <v>12535</v>
      </c>
      <c r="K3188" s="20"/>
      <c r="M3188" s="19">
        <v>5381</v>
      </c>
      <c r="N3188" t="s">
        <v>12536</v>
      </c>
      <c r="O3188" s="20">
        <v>4534000</v>
      </c>
    </row>
    <row r="3189" spans="1:15" x14ac:dyDescent="0.3">
      <c r="A3189" s="19">
        <v>1657</v>
      </c>
      <c r="B3189" t="s">
        <v>12537</v>
      </c>
      <c r="C3189" s="20"/>
      <c r="E3189" s="19">
        <v>3273</v>
      </c>
      <c r="F3189" t="s">
        <v>12538</v>
      </c>
      <c r="G3189" s="20"/>
      <c r="I3189" s="19">
        <v>81343736</v>
      </c>
      <c r="J3189" t="s">
        <v>12539</v>
      </c>
      <c r="K3189" s="20">
        <v>2356000</v>
      </c>
      <c r="M3189" s="19">
        <v>8981</v>
      </c>
      <c r="N3189" t="s">
        <v>12540</v>
      </c>
      <c r="O3189" s="20"/>
    </row>
    <row r="3190" spans="1:15" x14ac:dyDescent="0.3">
      <c r="A3190" s="19">
        <v>75604858</v>
      </c>
      <c r="B3190" t="s">
        <v>12541</v>
      </c>
      <c r="C3190" s="20"/>
      <c r="E3190" s="19">
        <v>9690</v>
      </c>
      <c r="F3190" t="s">
        <v>12542</v>
      </c>
      <c r="G3190" s="20"/>
      <c r="I3190" s="19">
        <v>1051</v>
      </c>
      <c r="J3190" t="s">
        <v>12543</v>
      </c>
      <c r="K3190" s="20">
        <v>5520000</v>
      </c>
      <c r="M3190" s="19">
        <v>49985393</v>
      </c>
      <c r="N3190" t="s">
        <v>12544</v>
      </c>
      <c r="O3190" s="20"/>
    </row>
    <row r="3191" spans="1:15" x14ac:dyDescent="0.3">
      <c r="A3191" s="19">
        <v>40914917</v>
      </c>
      <c r="B3191" t="s">
        <v>12545</v>
      </c>
      <c r="C3191" s="20"/>
      <c r="E3191" s="19">
        <v>8936</v>
      </c>
      <c r="F3191" t="s">
        <v>12546</v>
      </c>
      <c r="G3191" s="20"/>
      <c r="I3191" s="19">
        <v>80570864</v>
      </c>
      <c r="J3191" t="s">
        <v>12547</v>
      </c>
      <c r="K3191" s="20"/>
      <c r="M3191" s="19">
        <v>62083300</v>
      </c>
      <c r="N3191" t="s">
        <v>12548</v>
      </c>
      <c r="O3191" s="20"/>
    </row>
    <row r="3192" spans="1:15" x14ac:dyDescent="0.3">
      <c r="A3192" s="19">
        <v>9119</v>
      </c>
      <c r="B3192" t="s">
        <v>12549</v>
      </c>
      <c r="C3192" s="20"/>
      <c r="E3192" s="19">
        <v>51277571</v>
      </c>
      <c r="F3192" t="s">
        <v>12550</v>
      </c>
      <c r="G3192" s="20"/>
      <c r="I3192" s="19">
        <v>8450</v>
      </c>
      <c r="J3192" t="s">
        <v>12551</v>
      </c>
      <c r="K3192" s="20"/>
      <c r="M3192" s="19">
        <v>5046</v>
      </c>
      <c r="N3192" t="s">
        <v>12552</v>
      </c>
      <c r="O3192" s="20"/>
    </row>
    <row r="3193" spans="1:15" x14ac:dyDescent="0.3">
      <c r="A3193" s="19">
        <v>3244</v>
      </c>
      <c r="B3193" t="s">
        <v>12553</v>
      </c>
      <c r="C3193" s="20">
        <v>8289000</v>
      </c>
      <c r="E3193" s="19">
        <v>6020</v>
      </c>
      <c r="F3193" t="s">
        <v>12554</v>
      </c>
      <c r="G3193" s="20"/>
      <c r="I3193" s="19">
        <v>1383</v>
      </c>
      <c r="J3193" t="s">
        <v>12555</v>
      </c>
      <c r="K3193" s="20"/>
      <c r="M3193" s="19">
        <v>69142598</v>
      </c>
      <c r="N3193" t="s">
        <v>12556</v>
      </c>
      <c r="O3193" s="20"/>
    </row>
    <row r="3194" spans="1:15" x14ac:dyDescent="0.3">
      <c r="A3194" s="19">
        <v>1195</v>
      </c>
      <c r="B3194" t="s">
        <v>12557</v>
      </c>
      <c r="C3194" s="20"/>
      <c r="E3194" s="19">
        <v>8987533</v>
      </c>
      <c r="F3194" t="s">
        <v>12558</v>
      </c>
      <c r="G3194" s="20"/>
      <c r="I3194" s="19">
        <v>85335441</v>
      </c>
      <c r="J3194" t="s">
        <v>11997</v>
      </c>
      <c r="K3194" s="20">
        <v>7191000</v>
      </c>
      <c r="M3194" s="19">
        <v>18964136</v>
      </c>
      <c r="N3194" t="s">
        <v>12559</v>
      </c>
      <c r="O3194" s="20"/>
    </row>
    <row r="3195" spans="1:15" x14ac:dyDescent="0.3">
      <c r="A3195" s="19">
        <v>6458</v>
      </c>
      <c r="B3195" t="s">
        <v>12560</v>
      </c>
      <c r="C3195" s="20"/>
      <c r="E3195" s="19">
        <v>77678129</v>
      </c>
      <c r="F3195" t="s">
        <v>12561</v>
      </c>
      <c r="G3195" s="20">
        <v>4990000</v>
      </c>
      <c r="I3195" s="19">
        <v>9372</v>
      </c>
      <c r="J3195" t="s">
        <v>12562</v>
      </c>
      <c r="K3195" s="20">
        <v>9282000</v>
      </c>
      <c r="M3195" s="19">
        <v>53432484</v>
      </c>
      <c r="N3195" t="s">
        <v>12563</v>
      </c>
      <c r="O3195" s="20"/>
    </row>
    <row r="3196" spans="1:15" x14ac:dyDescent="0.3">
      <c r="A3196" s="19">
        <v>26691355</v>
      </c>
      <c r="B3196" t="s">
        <v>12564</v>
      </c>
      <c r="C3196" s="20"/>
      <c r="E3196" s="19">
        <v>7033</v>
      </c>
      <c r="F3196" t="s">
        <v>12565</v>
      </c>
      <c r="G3196" s="20"/>
      <c r="I3196" s="19">
        <v>7233</v>
      </c>
      <c r="J3196" t="s">
        <v>12566</v>
      </c>
      <c r="K3196" s="20"/>
      <c r="M3196" s="19">
        <v>57621526</v>
      </c>
      <c r="N3196" t="s">
        <v>12567</v>
      </c>
      <c r="O3196" s="20">
        <v>2622000</v>
      </c>
    </row>
    <row r="3197" spans="1:15" x14ac:dyDescent="0.3">
      <c r="A3197" s="19">
        <v>51015501</v>
      </c>
      <c r="B3197" t="s">
        <v>12568</v>
      </c>
      <c r="C3197" s="20">
        <v>3118000</v>
      </c>
      <c r="E3197" s="19">
        <v>8978</v>
      </c>
      <c r="F3197" t="s">
        <v>12569</v>
      </c>
      <c r="G3197" s="20">
        <v>6680000</v>
      </c>
      <c r="I3197" s="19">
        <v>24109529</v>
      </c>
      <c r="J3197" t="s">
        <v>12570</v>
      </c>
      <c r="K3197" s="20"/>
      <c r="M3197" s="19">
        <v>19220048</v>
      </c>
      <c r="N3197" t="s">
        <v>12571</v>
      </c>
      <c r="O3197" s="20">
        <v>7931000</v>
      </c>
    </row>
    <row r="3198" spans="1:15" x14ac:dyDescent="0.3">
      <c r="A3198" s="19">
        <v>12128407</v>
      </c>
      <c r="B3198" t="s">
        <v>12572</v>
      </c>
      <c r="C3198" s="20"/>
      <c r="E3198" s="19">
        <v>2977</v>
      </c>
      <c r="F3198" t="s">
        <v>12573</v>
      </c>
      <c r="G3198" s="20">
        <v>4224000</v>
      </c>
      <c r="I3198" s="19">
        <v>2212</v>
      </c>
      <c r="J3198" t="s">
        <v>12574</v>
      </c>
      <c r="K3198" s="20">
        <v>6819000</v>
      </c>
      <c r="M3198" s="19">
        <v>84714489</v>
      </c>
      <c r="N3198" t="s">
        <v>12575</v>
      </c>
      <c r="O3198" s="20"/>
    </row>
    <row r="3199" spans="1:15" x14ac:dyDescent="0.3">
      <c r="A3199" s="19">
        <v>71847575</v>
      </c>
      <c r="B3199" t="s">
        <v>12576</v>
      </c>
      <c r="C3199" s="20">
        <v>5187000</v>
      </c>
      <c r="E3199" s="19">
        <v>1819</v>
      </c>
      <c r="F3199" t="s">
        <v>12577</v>
      </c>
      <c r="G3199" s="20">
        <v>6232000</v>
      </c>
      <c r="I3199" s="19">
        <v>4488</v>
      </c>
      <c r="J3199" t="s">
        <v>12578</v>
      </c>
      <c r="K3199" s="20"/>
      <c r="M3199" s="19">
        <v>72696939</v>
      </c>
      <c r="N3199" t="s">
        <v>5717</v>
      </c>
      <c r="O3199" s="20"/>
    </row>
    <row r="3200" spans="1:15" x14ac:dyDescent="0.3">
      <c r="A3200" s="19">
        <v>6890</v>
      </c>
      <c r="B3200" t="s">
        <v>12579</v>
      </c>
      <c r="C3200" s="20">
        <v>2809000</v>
      </c>
      <c r="E3200" s="19">
        <v>26944001</v>
      </c>
      <c r="F3200" t="s">
        <v>12580</v>
      </c>
      <c r="G3200" s="20"/>
      <c r="I3200" s="19">
        <v>1396</v>
      </c>
      <c r="J3200" t="s">
        <v>12581</v>
      </c>
      <c r="K3200" s="20"/>
      <c r="M3200" s="19">
        <v>26149983</v>
      </c>
      <c r="N3200" t="s">
        <v>12582</v>
      </c>
      <c r="O3200" s="20"/>
    </row>
    <row r="3201" spans="1:15" x14ac:dyDescent="0.3">
      <c r="A3201" s="19">
        <v>83046239</v>
      </c>
      <c r="B3201" t="s">
        <v>12583</v>
      </c>
      <c r="C3201" s="20"/>
      <c r="E3201" s="19">
        <v>50582794</v>
      </c>
      <c r="F3201" t="s">
        <v>12584</v>
      </c>
      <c r="G3201" s="20">
        <v>3340000</v>
      </c>
      <c r="I3201" s="19">
        <v>988</v>
      </c>
      <c r="J3201" t="s">
        <v>6081</v>
      </c>
      <c r="K3201" s="20">
        <v>894000</v>
      </c>
      <c r="M3201" s="19">
        <v>1434</v>
      </c>
      <c r="N3201" t="s">
        <v>12585</v>
      </c>
      <c r="O3201" s="20">
        <v>5006000</v>
      </c>
    </row>
    <row r="3202" spans="1:15" x14ac:dyDescent="0.3">
      <c r="A3202" s="19">
        <v>71781706</v>
      </c>
      <c r="B3202" t="s">
        <v>12586</v>
      </c>
      <c r="C3202" s="20"/>
      <c r="E3202" s="19">
        <v>29828891</v>
      </c>
      <c r="F3202" t="s">
        <v>12587</v>
      </c>
      <c r="G3202" s="20">
        <v>8725000</v>
      </c>
      <c r="I3202" s="19">
        <v>46074919</v>
      </c>
      <c r="J3202" t="s">
        <v>12588</v>
      </c>
      <c r="K3202" s="20">
        <v>8629000</v>
      </c>
      <c r="M3202" s="19">
        <v>40280515</v>
      </c>
      <c r="N3202" t="s">
        <v>7936</v>
      </c>
      <c r="O3202" s="20"/>
    </row>
    <row r="3203" spans="1:15" x14ac:dyDescent="0.3">
      <c r="A3203" s="19">
        <v>1758</v>
      </c>
      <c r="B3203" t="s">
        <v>12589</v>
      </c>
      <c r="C3203" s="20"/>
      <c r="E3203" s="19">
        <v>65542166</v>
      </c>
      <c r="F3203" t="s">
        <v>12590</v>
      </c>
      <c r="G3203" s="20"/>
      <c r="I3203" s="19">
        <v>7366</v>
      </c>
      <c r="J3203" t="s">
        <v>12591</v>
      </c>
      <c r="K3203" s="20"/>
      <c r="M3203" s="19">
        <v>78792176</v>
      </c>
      <c r="N3203" t="s">
        <v>12592</v>
      </c>
      <c r="O3203" s="20">
        <v>9051000</v>
      </c>
    </row>
    <row r="3204" spans="1:15" x14ac:dyDescent="0.3">
      <c r="A3204" s="19">
        <v>3906</v>
      </c>
      <c r="B3204" t="s">
        <v>12593</v>
      </c>
      <c r="C3204" s="20"/>
      <c r="E3204" s="19">
        <v>6538</v>
      </c>
      <c r="F3204" t="s">
        <v>12594</v>
      </c>
      <c r="G3204" s="20"/>
      <c r="I3204" s="19">
        <v>4100</v>
      </c>
      <c r="J3204" t="s">
        <v>12595</v>
      </c>
      <c r="K3204" s="20">
        <v>3919000</v>
      </c>
      <c r="M3204" s="19">
        <v>1479</v>
      </c>
      <c r="N3204" t="s">
        <v>12596</v>
      </c>
      <c r="O3204" s="20"/>
    </row>
    <row r="3205" spans="1:15" x14ac:dyDescent="0.3">
      <c r="A3205" s="19">
        <v>5181</v>
      </c>
      <c r="B3205" t="s">
        <v>12597</v>
      </c>
      <c r="C3205" s="20">
        <v>2035000</v>
      </c>
      <c r="E3205" s="19">
        <v>69170003</v>
      </c>
      <c r="F3205" t="s">
        <v>12598</v>
      </c>
      <c r="G3205" s="20"/>
      <c r="I3205" s="19">
        <v>8785</v>
      </c>
      <c r="J3205" t="s">
        <v>12599</v>
      </c>
      <c r="K3205" s="20">
        <v>9640000</v>
      </c>
      <c r="M3205" s="19">
        <v>16609922</v>
      </c>
      <c r="N3205" t="s">
        <v>12600</v>
      </c>
      <c r="O3205" s="20"/>
    </row>
    <row r="3206" spans="1:15" x14ac:dyDescent="0.3">
      <c r="A3206" s="19">
        <v>5633</v>
      </c>
      <c r="B3206" t="s">
        <v>7226</v>
      </c>
      <c r="C3206" s="20">
        <v>2874000</v>
      </c>
      <c r="E3206" s="19">
        <v>8868</v>
      </c>
      <c r="F3206" t="s">
        <v>12601</v>
      </c>
      <c r="G3206" s="20">
        <v>3413000</v>
      </c>
      <c r="I3206" s="19">
        <v>73204437</v>
      </c>
      <c r="J3206" t="s">
        <v>12602</v>
      </c>
      <c r="K3206" s="20"/>
      <c r="M3206" s="19">
        <v>2433529</v>
      </c>
      <c r="N3206" t="s">
        <v>12603</v>
      </c>
      <c r="O3206" s="20">
        <v>7574000</v>
      </c>
    </row>
    <row r="3207" spans="1:15" x14ac:dyDescent="0.3">
      <c r="A3207" s="19">
        <v>20707848</v>
      </c>
      <c r="B3207" t="s">
        <v>12604</v>
      </c>
      <c r="C3207" s="20"/>
      <c r="E3207" s="19">
        <v>7913</v>
      </c>
      <c r="F3207" t="s">
        <v>12605</v>
      </c>
      <c r="G3207" s="20"/>
      <c r="I3207" s="19">
        <v>72941999</v>
      </c>
      <c r="J3207" t="s">
        <v>12606</v>
      </c>
      <c r="K3207" s="20"/>
      <c r="M3207" s="19">
        <v>1072</v>
      </c>
      <c r="N3207" t="s">
        <v>12607</v>
      </c>
      <c r="O3207" s="20">
        <v>2263000</v>
      </c>
    </row>
    <row r="3208" spans="1:15" x14ac:dyDescent="0.3">
      <c r="A3208" s="19">
        <v>46522934</v>
      </c>
      <c r="B3208" t="s">
        <v>12608</v>
      </c>
      <c r="C3208" s="20"/>
      <c r="E3208" s="19">
        <v>6505</v>
      </c>
      <c r="F3208" t="s">
        <v>12609</v>
      </c>
      <c r="G3208" s="20">
        <v>151000</v>
      </c>
      <c r="I3208" s="19">
        <v>539</v>
      </c>
      <c r="J3208" t="s">
        <v>12610</v>
      </c>
      <c r="K3208" s="20"/>
      <c r="M3208" s="19">
        <v>37201134</v>
      </c>
      <c r="N3208" t="s">
        <v>12611</v>
      </c>
      <c r="O3208" s="20">
        <v>3308000</v>
      </c>
    </row>
    <row r="3209" spans="1:15" x14ac:dyDescent="0.3">
      <c r="A3209" s="19">
        <v>6981</v>
      </c>
      <c r="B3209" t="s">
        <v>12612</v>
      </c>
      <c r="C3209" s="20"/>
      <c r="E3209" s="19">
        <v>548610</v>
      </c>
      <c r="F3209" t="s">
        <v>12613</v>
      </c>
      <c r="G3209" s="20"/>
      <c r="I3209" s="19">
        <v>2168</v>
      </c>
      <c r="J3209" t="s">
        <v>12614</v>
      </c>
      <c r="K3209" s="20">
        <v>7762000</v>
      </c>
      <c r="M3209" s="19">
        <v>321</v>
      </c>
      <c r="N3209" t="s">
        <v>12615</v>
      </c>
      <c r="O3209" s="20">
        <v>8108000</v>
      </c>
    </row>
    <row r="3210" spans="1:15" x14ac:dyDescent="0.3">
      <c r="A3210" s="19">
        <v>49040093</v>
      </c>
      <c r="B3210" t="s">
        <v>12616</v>
      </c>
      <c r="C3210" s="20"/>
      <c r="E3210" s="19">
        <v>34315998</v>
      </c>
      <c r="F3210" t="s">
        <v>12617</v>
      </c>
      <c r="G3210" s="20"/>
      <c r="I3210" s="19">
        <v>6471</v>
      </c>
      <c r="J3210" t="s">
        <v>12618</v>
      </c>
      <c r="K3210" s="20"/>
      <c r="M3210" s="19">
        <v>447</v>
      </c>
      <c r="N3210" t="s">
        <v>12619</v>
      </c>
      <c r="O3210" s="20"/>
    </row>
    <row r="3211" spans="1:15" x14ac:dyDescent="0.3">
      <c r="A3211" s="19">
        <v>8390</v>
      </c>
      <c r="B3211" t="s">
        <v>12620</v>
      </c>
      <c r="C3211" s="20"/>
      <c r="E3211" s="19">
        <v>733</v>
      </c>
      <c r="F3211" t="s">
        <v>12621</v>
      </c>
      <c r="G3211" s="20"/>
      <c r="I3211" s="19">
        <v>74352688</v>
      </c>
      <c r="J3211" t="s">
        <v>12622</v>
      </c>
      <c r="K3211" s="20"/>
      <c r="M3211" s="19">
        <v>3264</v>
      </c>
      <c r="N3211" t="s">
        <v>12623</v>
      </c>
      <c r="O3211" s="20">
        <v>3631000</v>
      </c>
    </row>
    <row r="3212" spans="1:15" x14ac:dyDescent="0.3">
      <c r="A3212" s="19">
        <v>8768</v>
      </c>
      <c r="B3212" t="s">
        <v>12624</v>
      </c>
      <c r="C3212" s="20"/>
      <c r="E3212" s="19">
        <v>8758</v>
      </c>
      <c r="F3212" t="s">
        <v>12625</v>
      </c>
      <c r="G3212" s="20"/>
      <c r="I3212" s="19">
        <v>74657203</v>
      </c>
      <c r="J3212" t="s">
        <v>12626</v>
      </c>
      <c r="K3212" s="20">
        <v>4765000</v>
      </c>
      <c r="M3212" s="19">
        <v>1193</v>
      </c>
      <c r="N3212" t="s">
        <v>12627</v>
      </c>
      <c r="O3212" s="20"/>
    </row>
    <row r="3213" spans="1:15" x14ac:dyDescent="0.3">
      <c r="A3213" s="19">
        <v>42042169</v>
      </c>
      <c r="B3213" t="s">
        <v>12628</v>
      </c>
      <c r="C3213" s="20">
        <v>5645000</v>
      </c>
      <c r="E3213" s="19">
        <v>3814351</v>
      </c>
      <c r="F3213" t="s">
        <v>12629</v>
      </c>
      <c r="G3213" s="20"/>
      <c r="I3213" s="19">
        <v>96086532</v>
      </c>
      <c r="J3213" t="s">
        <v>12630</v>
      </c>
      <c r="K3213" s="20">
        <v>1884000</v>
      </c>
      <c r="M3213" s="19">
        <v>31438379</v>
      </c>
      <c r="N3213" t="s">
        <v>12631</v>
      </c>
      <c r="O3213" s="20"/>
    </row>
    <row r="3214" spans="1:15" x14ac:dyDescent="0.3">
      <c r="A3214" s="19">
        <v>91385918</v>
      </c>
      <c r="B3214" t="s">
        <v>12632</v>
      </c>
      <c r="C3214" s="20">
        <v>5387000</v>
      </c>
      <c r="E3214" s="19">
        <v>7233788</v>
      </c>
      <c r="F3214" t="s">
        <v>12633</v>
      </c>
      <c r="G3214" s="20">
        <v>8639000</v>
      </c>
      <c r="I3214" s="19">
        <v>8137</v>
      </c>
      <c r="J3214" t="s">
        <v>11513</v>
      </c>
      <c r="K3214" s="20"/>
      <c r="M3214" s="19">
        <v>2256</v>
      </c>
      <c r="N3214" t="s">
        <v>12634</v>
      </c>
      <c r="O3214" s="20">
        <v>3969000</v>
      </c>
    </row>
    <row r="3215" spans="1:15" x14ac:dyDescent="0.3">
      <c r="A3215" s="19">
        <v>65994554</v>
      </c>
      <c r="B3215" t="s">
        <v>12635</v>
      </c>
      <c r="C3215" s="20"/>
      <c r="E3215" s="19">
        <v>6090</v>
      </c>
      <c r="F3215" t="s">
        <v>12636</v>
      </c>
      <c r="G3215" s="20"/>
      <c r="I3215" s="19">
        <v>41878428</v>
      </c>
      <c r="J3215" t="s">
        <v>12637</v>
      </c>
      <c r="K3215" s="20">
        <v>7418000</v>
      </c>
      <c r="M3215" s="19">
        <v>996</v>
      </c>
      <c r="N3215" t="s">
        <v>12638</v>
      </c>
      <c r="O3215" s="20"/>
    </row>
    <row r="3216" spans="1:15" x14ac:dyDescent="0.3">
      <c r="A3216" s="19">
        <v>9691</v>
      </c>
      <c r="B3216" t="s">
        <v>12639</v>
      </c>
      <c r="C3216" s="20"/>
      <c r="E3216" s="19">
        <v>6859</v>
      </c>
      <c r="F3216" t="s">
        <v>12640</v>
      </c>
      <c r="G3216" s="20"/>
      <c r="I3216" s="19">
        <v>4004</v>
      </c>
      <c r="J3216" t="s">
        <v>12641</v>
      </c>
      <c r="K3216" s="20">
        <v>276000</v>
      </c>
      <c r="M3216" s="19">
        <v>8967</v>
      </c>
      <c r="N3216" t="s">
        <v>12642</v>
      </c>
      <c r="O3216" s="20">
        <v>2429000</v>
      </c>
    </row>
    <row r="3217" spans="1:15" x14ac:dyDescent="0.3">
      <c r="A3217" s="19">
        <v>24823657</v>
      </c>
      <c r="B3217" t="s">
        <v>12643</v>
      </c>
      <c r="C3217" s="20"/>
      <c r="E3217" s="19">
        <v>7003</v>
      </c>
      <c r="F3217" t="s">
        <v>2594</v>
      </c>
      <c r="G3217" s="20"/>
      <c r="I3217" s="19">
        <v>5644</v>
      </c>
      <c r="J3217" t="s">
        <v>12644</v>
      </c>
      <c r="K3217" s="20"/>
      <c r="M3217" s="19">
        <v>85274998</v>
      </c>
      <c r="N3217" t="s">
        <v>12645</v>
      </c>
      <c r="O3217" s="20"/>
    </row>
    <row r="3218" spans="1:15" x14ac:dyDescent="0.3">
      <c r="A3218" s="19">
        <v>257354</v>
      </c>
      <c r="B3218" t="s">
        <v>12646</v>
      </c>
      <c r="C3218" s="20"/>
      <c r="E3218" s="19">
        <v>12139621</v>
      </c>
      <c r="F3218" t="s">
        <v>12647</v>
      </c>
      <c r="G3218" s="20"/>
      <c r="I3218" s="19">
        <v>5135</v>
      </c>
      <c r="J3218" t="s">
        <v>12648</v>
      </c>
      <c r="K3218" s="20">
        <v>3485000</v>
      </c>
      <c r="M3218" s="19">
        <v>47320789</v>
      </c>
      <c r="N3218" t="s">
        <v>2116</v>
      </c>
      <c r="O3218" s="20"/>
    </row>
    <row r="3219" spans="1:15" x14ac:dyDescent="0.3">
      <c r="A3219" s="19">
        <v>1878</v>
      </c>
      <c r="B3219" t="s">
        <v>12649</v>
      </c>
      <c r="C3219" s="20"/>
      <c r="E3219" s="19">
        <v>36236563</v>
      </c>
      <c r="F3219" t="s">
        <v>12650</v>
      </c>
      <c r="G3219" s="20"/>
      <c r="I3219" s="19">
        <v>3364</v>
      </c>
      <c r="J3219" t="s">
        <v>11356</v>
      </c>
      <c r="K3219" s="20"/>
      <c r="M3219" s="19">
        <v>92271070</v>
      </c>
      <c r="N3219" t="s">
        <v>12651</v>
      </c>
      <c r="O3219" s="20">
        <v>5069000</v>
      </c>
    </row>
    <row r="3220" spans="1:15" x14ac:dyDescent="0.3">
      <c r="A3220" s="19">
        <v>9551</v>
      </c>
      <c r="B3220" t="s">
        <v>12652</v>
      </c>
      <c r="C3220" s="20">
        <v>4812000</v>
      </c>
      <c r="E3220" s="19">
        <v>25449331</v>
      </c>
      <c r="F3220" t="s">
        <v>12653</v>
      </c>
      <c r="G3220" s="20">
        <v>2437000</v>
      </c>
      <c r="I3220" s="19">
        <v>24153608</v>
      </c>
      <c r="J3220" t="s">
        <v>12654</v>
      </c>
      <c r="K3220" s="20"/>
      <c r="M3220" s="19">
        <v>81205520</v>
      </c>
      <c r="N3220" t="s">
        <v>12655</v>
      </c>
      <c r="O3220" s="20"/>
    </row>
    <row r="3221" spans="1:15" x14ac:dyDescent="0.3">
      <c r="A3221" s="19">
        <v>60946767</v>
      </c>
      <c r="B3221" t="s">
        <v>12656</v>
      </c>
      <c r="C3221" s="20"/>
      <c r="E3221" s="19">
        <v>73942864</v>
      </c>
      <c r="F3221" t="s">
        <v>12657</v>
      </c>
      <c r="G3221" s="20"/>
      <c r="I3221" s="19">
        <v>7526</v>
      </c>
      <c r="J3221" t="s">
        <v>12658</v>
      </c>
      <c r="K3221" s="20"/>
      <c r="M3221" s="19">
        <v>6418</v>
      </c>
      <c r="N3221" t="s">
        <v>2893</v>
      </c>
      <c r="O3221" s="20"/>
    </row>
    <row r="3222" spans="1:15" x14ac:dyDescent="0.3">
      <c r="A3222" s="19">
        <v>19774889</v>
      </c>
      <c r="B3222" t="s">
        <v>12659</v>
      </c>
      <c r="C3222" s="20">
        <v>7681000</v>
      </c>
      <c r="E3222" s="19">
        <v>1156</v>
      </c>
      <c r="F3222" t="s">
        <v>12660</v>
      </c>
      <c r="G3222" s="20"/>
      <c r="I3222" s="19">
        <v>92852530</v>
      </c>
      <c r="J3222" t="s">
        <v>12661</v>
      </c>
      <c r="K3222" s="20"/>
      <c r="M3222" s="19">
        <v>8439</v>
      </c>
      <c r="N3222" t="s">
        <v>12662</v>
      </c>
      <c r="O3222" s="20"/>
    </row>
    <row r="3223" spans="1:15" x14ac:dyDescent="0.3">
      <c r="A3223" s="19">
        <v>97644386</v>
      </c>
      <c r="B3223" t="s">
        <v>12663</v>
      </c>
      <c r="C3223" s="20">
        <v>3644000</v>
      </c>
      <c r="E3223" s="19">
        <v>7876</v>
      </c>
      <c r="F3223" t="s">
        <v>12664</v>
      </c>
      <c r="G3223" s="20">
        <v>5834000</v>
      </c>
      <c r="I3223" s="19">
        <v>7407239</v>
      </c>
      <c r="J3223" t="s">
        <v>12665</v>
      </c>
      <c r="K3223" s="20">
        <v>4459000</v>
      </c>
      <c r="M3223" s="19">
        <v>87637239</v>
      </c>
      <c r="N3223" t="s">
        <v>12666</v>
      </c>
      <c r="O3223" s="20"/>
    </row>
    <row r="3224" spans="1:15" x14ac:dyDescent="0.3">
      <c r="A3224" s="19">
        <v>85316363</v>
      </c>
      <c r="B3224" t="s">
        <v>12667</v>
      </c>
      <c r="C3224" s="20"/>
      <c r="E3224" s="19">
        <v>830</v>
      </c>
      <c r="F3224" t="s">
        <v>12668</v>
      </c>
      <c r="G3224" s="20"/>
      <c r="I3224" s="19">
        <v>17805640</v>
      </c>
      <c r="J3224" t="s">
        <v>12669</v>
      </c>
      <c r="K3224" s="20">
        <v>7827000</v>
      </c>
      <c r="M3224" s="19">
        <v>62453697</v>
      </c>
      <c r="N3224" t="s">
        <v>12670</v>
      </c>
      <c r="O3224" s="20"/>
    </row>
    <row r="3225" spans="1:15" x14ac:dyDescent="0.3">
      <c r="A3225" s="19">
        <v>40478654</v>
      </c>
      <c r="B3225" t="s">
        <v>12671</v>
      </c>
      <c r="C3225" s="20"/>
      <c r="E3225" s="19">
        <v>1657</v>
      </c>
      <c r="F3225" t="s">
        <v>12672</v>
      </c>
      <c r="G3225" s="20"/>
      <c r="I3225" s="19">
        <v>2818</v>
      </c>
      <c r="J3225" t="s">
        <v>12673</v>
      </c>
      <c r="K3225" s="20">
        <v>6858000</v>
      </c>
      <c r="M3225" s="19">
        <v>4495</v>
      </c>
      <c r="N3225" t="s">
        <v>12674</v>
      </c>
      <c r="O3225" s="20">
        <v>446000</v>
      </c>
    </row>
    <row r="3226" spans="1:15" x14ac:dyDescent="0.3">
      <c r="A3226" s="19">
        <v>13576149</v>
      </c>
      <c r="B3226" t="s">
        <v>12675</v>
      </c>
      <c r="C3226" s="20"/>
      <c r="E3226" s="19">
        <v>4925</v>
      </c>
      <c r="F3226" t="s">
        <v>12676</v>
      </c>
      <c r="G3226" s="20"/>
      <c r="I3226" s="19">
        <v>8394</v>
      </c>
      <c r="J3226" t="s">
        <v>12677</v>
      </c>
      <c r="K3226" s="20"/>
      <c r="M3226" s="19">
        <v>8159</v>
      </c>
      <c r="N3226" t="s">
        <v>12678</v>
      </c>
      <c r="O3226" s="20"/>
    </row>
    <row r="3227" spans="1:15" x14ac:dyDescent="0.3">
      <c r="A3227" s="19">
        <v>6409</v>
      </c>
      <c r="B3227" t="s">
        <v>12679</v>
      </c>
      <c r="C3227" s="20">
        <v>3180000</v>
      </c>
      <c r="E3227" s="19">
        <v>7449</v>
      </c>
      <c r="F3227" t="s">
        <v>12680</v>
      </c>
      <c r="G3227" s="20"/>
      <c r="I3227" s="19">
        <v>558</v>
      </c>
      <c r="J3227" t="s">
        <v>12681</v>
      </c>
      <c r="K3227" s="20"/>
      <c r="M3227" s="19">
        <v>851</v>
      </c>
      <c r="N3227" t="s">
        <v>12682</v>
      </c>
      <c r="O3227" s="20">
        <v>9667000</v>
      </c>
    </row>
    <row r="3228" spans="1:15" x14ac:dyDescent="0.3">
      <c r="A3228" s="19">
        <v>4249</v>
      </c>
      <c r="B3228" t="s">
        <v>12683</v>
      </c>
      <c r="C3228" s="20"/>
      <c r="E3228" s="19">
        <v>9944</v>
      </c>
      <c r="F3228" t="s">
        <v>12684</v>
      </c>
      <c r="G3228" s="20"/>
      <c r="I3228" s="19">
        <v>32188006</v>
      </c>
      <c r="J3228" t="s">
        <v>12685</v>
      </c>
      <c r="K3228" s="20">
        <v>2816000</v>
      </c>
      <c r="M3228" s="19">
        <v>7267</v>
      </c>
      <c r="N3228" t="s">
        <v>12686</v>
      </c>
      <c r="O3228" s="20"/>
    </row>
    <row r="3229" spans="1:15" x14ac:dyDescent="0.3">
      <c r="A3229" s="19">
        <v>4856</v>
      </c>
      <c r="B3229" t="s">
        <v>12687</v>
      </c>
      <c r="C3229" s="20"/>
      <c r="E3229" s="19">
        <v>1816</v>
      </c>
      <c r="F3229" t="s">
        <v>12688</v>
      </c>
      <c r="G3229" s="20"/>
      <c r="I3229" s="19">
        <v>8318</v>
      </c>
      <c r="J3229" t="s">
        <v>12689</v>
      </c>
      <c r="K3229" s="20"/>
      <c r="M3229" s="19">
        <v>6399</v>
      </c>
      <c r="N3229" t="s">
        <v>4080</v>
      </c>
      <c r="O3229" s="20">
        <v>702000</v>
      </c>
    </row>
    <row r="3230" spans="1:15" x14ac:dyDescent="0.3">
      <c r="A3230" s="19">
        <v>7537</v>
      </c>
      <c r="B3230" t="s">
        <v>12690</v>
      </c>
      <c r="C3230" s="20"/>
      <c r="E3230" s="19">
        <v>81341830</v>
      </c>
      <c r="F3230" t="s">
        <v>12691</v>
      </c>
      <c r="G3230" s="20"/>
      <c r="I3230" s="19">
        <v>163904</v>
      </c>
      <c r="J3230" t="s">
        <v>12692</v>
      </c>
      <c r="K3230" s="20">
        <v>4044000</v>
      </c>
      <c r="M3230" s="19">
        <v>65695962</v>
      </c>
      <c r="N3230" t="s">
        <v>12693</v>
      </c>
      <c r="O3230" s="20"/>
    </row>
    <row r="3231" spans="1:15" x14ac:dyDescent="0.3">
      <c r="A3231" s="19">
        <v>4915</v>
      </c>
      <c r="B3231" t="s">
        <v>11284</v>
      </c>
      <c r="C3231" s="20"/>
      <c r="E3231" s="19">
        <v>9661</v>
      </c>
      <c r="F3231" t="s">
        <v>12694</v>
      </c>
      <c r="G3231" s="20"/>
      <c r="I3231" s="19">
        <v>81170752</v>
      </c>
      <c r="J3231" t="s">
        <v>12695</v>
      </c>
      <c r="K3231" s="20"/>
      <c r="M3231" s="19">
        <v>908</v>
      </c>
      <c r="N3231" t="s">
        <v>12696</v>
      </c>
      <c r="O3231" s="20"/>
    </row>
    <row r="3232" spans="1:15" x14ac:dyDescent="0.3">
      <c r="A3232" s="19">
        <v>77422763</v>
      </c>
      <c r="B3232" t="s">
        <v>12697</v>
      </c>
      <c r="C3232" s="20"/>
      <c r="E3232" s="19">
        <v>9653</v>
      </c>
      <c r="F3232" t="s">
        <v>12698</v>
      </c>
      <c r="G3232" s="20">
        <v>6014000</v>
      </c>
      <c r="I3232" s="19">
        <v>60920165</v>
      </c>
      <c r="J3232" t="s">
        <v>5037</v>
      </c>
      <c r="K3232" s="20"/>
      <c r="M3232" s="19">
        <v>8554</v>
      </c>
      <c r="N3232" t="s">
        <v>12699</v>
      </c>
      <c r="O3232" s="20"/>
    </row>
    <row r="3233" spans="1:15" x14ac:dyDescent="0.3">
      <c r="A3233" s="19">
        <v>35671590</v>
      </c>
      <c r="B3233" t="s">
        <v>12700</v>
      </c>
      <c r="C3233" s="20">
        <v>5287000</v>
      </c>
      <c r="E3233" s="19">
        <v>45636869</v>
      </c>
      <c r="F3233" t="s">
        <v>12701</v>
      </c>
      <c r="G3233" s="20"/>
      <c r="I3233" s="19">
        <v>9542</v>
      </c>
      <c r="J3233" t="s">
        <v>12702</v>
      </c>
      <c r="K3233" s="20">
        <v>7829000</v>
      </c>
      <c r="M3233" s="19">
        <v>85861930</v>
      </c>
      <c r="N3233" t="s">
        <v>12703</v>
      </c>
      <c r="O3233" s="20"/>
    </row>
    <row r="3234" spans="1:15" x14ac:dyDescent="0.3">
      <c r="A3234" s="19">
        <v>84115334</v>
      </c>
      <c r="B3234" t="s">
        <v>12704</v>
      </c>
      <c r="C3234" s="20">
        <v>221000</v>
      </c>
      <c r="E3234" s="19">
        <v>23149992</v>
      </c>
      <c r="F3234" t="s">
        <v>12705</v>
      </c>
      <c r="G3234" s="20">
        <v>9680000</v>
      </c>
      <c r="I3234" s="19">
        <v>4043</v>
      </c>
      <c r="J3234" t="s">
        <v>12706</v>
      </c>
      <c r="K3234" s="20">
        <v>4356000</v>
      </c>
      <c r="M3234" s="19">
        <v>3508</v>
      </c>
      <c r="N3234" t="s">
        <v>12707</v>
      </c>
      <c r="O3234" s="20"/>
    </row>
    <row r="3235" spans="1:15" x14ac:dyDescent="0.3">
      <c r="A3235" s="19">
        <v>77765440</v>
      </c>
      <c r="B3235" t="s">
        <v>12708</v>
      </c>
      <c r="C3235" s="20"/>
      <c r="E3235" s="19">
        <v>1809</v>
      </c>
      <c r="F3235" t="s">
        <v>12709</v>
      </c>
      <c r="G3235" s="20">
        <v>2169000</v>
      </c>
      <c r="I3235" s="19">
        <v>5486</v>
      </c>
      <c r="J3235" t="s">
        <v>12710</v>
      </c>
      <c r="K3235" s="20"/>
      <c r="M3235" s="19">
        <v>44425471</v>
      </c>
      <c r="N3235" t="s">
        <v>12711</v>
      </c>
      <c r="O3235" s="20">
        <v>6015000</v>
      </c>
    </row>
    <row r="3236" spans="1:15" x14ac:dyDescent="0.3">
      <c r="A3236" s="19">
        <v>16714217</v>
      </c>
      <c r="B3236" t="s">
        <v>12712</v>
      </c>
      <c r="C3236" s="20"/>
      <c r="E3236" s="19">
        <v>1210</v>
      </c>
      <c r="F3236" t="s">
        <v>12713</v>
      </c>
      <c r="G3236" s="20"/>
      <c r="I3236" s="19">
        <v>36403208</v>
      </c>
      <c r="J3236" t="s">
        <v>12714</v>
      </c>
      <c r="K3236" s="20"/>
      <c r="M3236" s="19">
        <v>46856895</v>
      </c>
      <c r="N3236" t="s">
        <v>9492</v>
      </c>
      <c r="O3236" s="20"/>
    </row>
    <row r="3237" spans="1:15" x14ac:dyDescent="0.3">
      <c r="A3237" s="19">
        <v>451873</v>
      </c>
      <c r="B3237" t="s">
        <v>12715</v>
      </c>
      <c r="C3237" s="20"/>
      <c r="E3237" s="19">
        <v>7453</v>
      </c>
      <c r="F3237" t="s">
        <v>12716</v>
      </c>
      <c r="G3237" s="20">
        <v>1024000</v>
      </c>
      <c r="I3237" s="19">
        <v>6936</v>
      </c>
      <c r="J3237" t="s">
        <v>12717</v>
      </c>
      <c r="K3237" s="20"/>
      <c r="M3237" s="19">
        <v>10125204</v>
      </c>
      <c r="N3237" t="s">
        <v>12718</v>
      </c>
      <c r="O3237" s="20">
        <v>7284000</v>
      </c>
    </row>
    <row r="3238" spans="1:15" x14ac:dyDescent="0.3">
      <c r="A3238" s="19">
        <v>92627247</v>
      </c>
      <c r="B3238" t="s">
        <v>12719</v>
      </c>
      <c r="C3238" s="20"/>
      <c r="E3238" s="19">
        <v>6130</v>
      </c>
      <c r="F3238" t="s">
        <v>12720</v>
      </c>
      <c r="G3238" s="20"/>
      <c r="I3238" s="19">
        <v>7932</v>
      </c>
      <c r="J3238" t="s">
        <v>12721</v>
      </c>
      <c r="K3238" s="20"/>
      <c r="M3238" s="19">
        <v>8349</v>
      </c>
      <c r="N3238" t="s">
        <v>12722</v>
      </c>
      <c r="O3238" s="20"/>
    </row>
    <row r="3239" spans="1:15" x14ac:dyDescent="0.3">
      <c r="A3239" s="19">
        <v>9967720</v>
      </c>
      <c r="B3239" t="s">
        <v>12723</v>
      </c>
      <c r="C3239" s="20"/>
      <c r="E3239" s="19">
        <v>7101</v>
      </c>
      <c r="F3239" t="s">
        <v>12724</v>
      </c>
      <c r="G3239" s="20"/>
      <c r="I3239" s="19">
        <v>1739</v>
      </c>
      <c r="J3239" t="s">
        <v>12725</v>
      </c>
      <c r="K3239" s="20"/>
      <c r="M3239" s="19">
        <v>3162</v>
      </c>
      <c r="N3239" t="s">
        <v>12726</v>
      </c>
      <c r="O3239" s="20"/>
    </row>
    <row r="3240" spans="1:15" x14ac:dyDescent="0.3">
      <c r="A3240" s="19">
        <v>66759736</v>
      </c>
      <c r="B3240" t="s">
        <v>12727</v>
      </c>
      <c r="C3240" s="20"/>
      <c r="E3240" s="19">
        <v>2495</v>
      </c>
      <c r="F3240" t="s">
        <v>12728</v>
      </c>
      <c r="G3240" s="20">
        <v>4760000</v>
      </c>
      <c r="I3240" s="19">
        <v>89287702</v>
      </c>
      <c r="J3240" t="s">
        <v>12729</v>
      </c>
      <c r="K3240" s="20"/>
      <c r="M3240" s="19">
        <v>40085181</v>
      </c>
      <c r="N3240" t="s">
        <v>12730</v>
      </c>
      <c r="O3240" s="20"/>
    </row>
    <row r="3241" spans="1:15" x14ac:dyDescent="0.3">
      <c r="A3241" s="19">
        <v>37601830</v>
      </c>
      <c r="B3241" t="s">
        <v>12731</v>
      </c>
      <c r="C3241" s="20"/>
      <c r="E3241" s="19">
        <v>1923</v>
      </c>
      <c r="F3241" t="s">
        <v>12732</v>
      </c>
      <c r="G3241" s="20">
        <v>1447000</v>
      </c>
      <c r="I3241" s="19">
        <v>5821</v>
      </c>
      <c r="J3241" t="s">
        <v>12733</v>
      </c>
      <c r="K3241" s="20"/>
      <c r="M3241" s="19">
        <v>7750</v>
      </c>
      <c r="N3241" t="s">
        <v>12734</v>
      </c>
      <c r="O3241" s="20"/>
    </row>
    <row r="3242" spans="1:15" x14ac:dyDescent="0.3">
      <c r="A3242" s="19">
        <v>38893231</v>
      </c>
      <c r="B3242" t="s">
        <v>7682</v>
      </c>
      <c r="C3242" s="20"/>
      <c r="E3242" s="19">
        <v>6273</v>
      </c>
      <c r="F3242" t="s">
        <v>12735</v>
      </c>
      <c r="G3242" s="20"/>
      <c r="I3242" s="19">
        <v>4962</v>
      </c>
      <c r="J3242" t="s">
        <v>12736</v>
      </c>
      <c r="K3242" s="20"/>
      <c r="M3242" s="19">
        <v>4759</v>
      </c>
      <c r="N3242" t="s">
        <v>12463</v>
      </c>
      <c r="O3242" s="20">
        <v>8842000</v>
      </c>
    </row>
    <row r="3243" spans="1:15" x14ac:dyDescent="0.3">
      <c r="A3243" s="19">
        <v>4226</v>
      </c>
      <c r="B3243" t="s">
        <v>12737</v>
      </c>
      <c r="C3243" s="20"/>
      <c r="E3243" s="19">
        <v>25518251</v>
      </c>
      <c r="F3243" t="s">
        <v>12738</v>
      </c>
      <c r="G3243" s="20"/>
      <c r="I3243" s="19">
        <v>1744</v>
      </c>
      <c r="J3243" t="s">
        <v>12739</v>
      </c>
      <c r="K3243" s="20"/>
      <c r="M3243" s="19">
        <v>9030751</v>
      </c>
      <c r="N3243" t="s">
        <v>12740</v>
      </c>
      <c r="O3243" s="20"/>
    </row>
    <row r="3244" spans="1:15" x14ac:dyDescent="0.3">
      <c r="A3244" s="19">
        <v>4840</v>
      </c>
      <c r="B3244" t="s">
        <v>12741</v>
      </c>
      <c r="C3244" s="20"/>
      <c r="E3244" s="19">
        <v>48857720</v>
      </c>
      <c r="F3244" t="s">
        <v>12742</v>
      </c>
      <c r="G3244" s="20"/>
      <c r="I3244" s="19">
        <v>26187714</v>
      </c>
      <c r="J3244" t="s">
        <v>12743</v>
      </c>
      <c r="K3244" s="20">
        <v>1084000</v>
      </c>
      <c r="M3244" s="19">
        <v>4365</v>
      </c>
      <c r="N3244" t="s">
        <v>12744</v>
      </c>
      <c r="O3244" s="20"/>
    </row>
    <row r="3245" spans="1:15" x14ac:dyDescent="0.3">
      <c r="A3245" s="19">
        <v>142</v>
      </c>
      <c r="B3245" t="s">
        <v>12745</v>
      </c>
      <c r="C3245" s="20"/>
      <c r="E3245" s="19">
        <v>4711</v>
      </c>
      <c r="F3245" t="s">
        <v>12746</v>
      </c>
      <c r="G3245" s="20"/>
      <c r="I3245" s="19">
        <v>4350</v>
      </c>
      <c r="J3245" t="s">
        <v>12747</v>
      </c>
      <c r="K3245" s="20"/>
      <c r="M3245" s="19">
        <v>5661517</v>
      </c>
      <c r="N3245" t="s">
        <v>12748</v>
      </c>
      <c r="O3245" s="20"/>
    </row>
    <row r="3246" spans="1:15" x14ac:dyDescent="0.3">
      <c r="A3246" s="19">
        <v>5688</v>
      </c>
      <c r="B3246" t="s">
        <v>12749</v>
      </c>
      <c r="C3246" s="20"/>
      <c r="E3246" s="19">
        <v>5462</v>
      </c>
      <c r="F3246" t="s">
        <v>12750</v>
      </c>
      <c r="G3246" s="20"/>
      <c r="I3246" s="19">
        <v>82963105</v>
      </c>
      <c r="J3246" t="s">
        <v>12751</v>
      </c>
      <c r="K3246" s="20">
        <v>7876000</v>
      </c>
      <c r="M3246" s="19">
        <v>67394715</v>
      </c>
      <c r="N3246" t="s">
        <v>12752</v>
      </c>
      <c r="O3246" s="20"/>
    </row>
    <row r="3247" spans="1:15" x14ac:dyDescent="0.3">
      <c r="A3247" s="19">
        <v>98507541</v>
      </c>
      <c r="B3247" t="s">
        <v>12753</v>
      </c>
      <c r="C3247" s="20"/>
      <c r="E3247" s="19">
        <v>88836163</v>
      </c>
      <c r="F3247" t="s">
        <v>12754</v>
      </c>
      <c r="G3247" s="20"/>
      <c r="I3247" s="19">
        <v>36339642</v>
      </c>
      <c r="J3247" t="s">
        <v>12755</v>
      </c>
      <c r="K3247" s="20"/>
      <c r="M3247" s="19">
        <v>44435420</v>
      </c>
      <c r="N3247" t="s">
        <v>12756</v>
      </c>
      <c r="O3247" s="20"/>
    </row>
    <row r="3248" spans="1:15" x14ac:dyDescent="0.3">
      <c r="A3248" s="19">
        <v>8381</v>
      </c>
      <c r="B3248" t="s">
        <v>12757</v>
      </c>
      <c r="C3248" s="20"/>
      <c r="E3248" s="19">
        <v>96087831</v>
      </c>
      <c r="F3248" t="s">
        <v>12758</v>
      </c>
      <c r="G3248" s="20"/>
      <c r="I3248" s="19">
        <v>4851</v>
      </c>
      <c r="J3248" t="s">
        <v>12759</v>
      </c>
      <c r="K3248" s="20"/>
      <c r="M3248" s="19">
        <v>9426</v>
      </c>
      <c r="N3248" t="s">
        <v>12760</v>
      </c>
      <c r="O3248" s="20"/>
    </row>
    <row r="3249" spans="1:15" x14ac:dyDescent="0.3">
      <c r="A3249" s="19">
        <v>34524436</v>
      </c>
      <c r="B3249" t="s">
        <v>12761</v>
      </c>
      <c r="C3249" s="20"/>
      <c r="E3249" s="19">
        <v>4474</v>
      </c>
      <c r="F3249" t="s">
        <v>8958</v>
      </c>
      <c r="G3249" s="20"/>
      <c r="I3249" s="19">
        <v>3439</v>
      </c>
      <c r="J3249" t="s">
        <v>12762</v>
      </c>
      <c r="K3249" s="20">
        <v>2757000</v>
      </c>
      <c r="M3249" s="19">
        <v>10762747</v>
      </c>
      <c r="N3249" t="s">
        <v>12763</v>
      </c>
      <c r="O3249" s="20">
        <v>205000</v>
      </c>
    </row>
    <row r="3250" spans="1:15" x14ac:dyDescent="0.3">
      <c r="A3250" s="19">
        <v>8842</v>
      </c>
      <c r="B3250" t="s">
        <v>12764</v>
      </c>
      <c r="C3250" s="20"/>
      <c r="E3250" s="19">
        <v>574</v>
      </c>
      <c r="F3250" t="s">
        <v>12765</v>
      </c>
      <c r="G3250" s="20">
        <v>6128000</v>
      </c>
      <c r="I3250" s="19">
        <v>7481</v>
      </c>
      <c r="J3250" t="s">
        <v>12766</v>
      </c>
      <c r="K3250" s="20">
        <v>6061000</v>
      </c>
      <c r="M3250" s="19">
        <v>19310344</v>
      </c>
      <c r="N3250" t="s">
        <v>12767</v>
      </c>
      <c r="O3250" s="20"/>
    </row>
    <row r="3251" spans="1:15" x14ac:dyDescent="0.3">
      <c r="A3251" s="19">
        <v>910</v>
      </c>
      <c r="B3251" t="s">
        <v>12768</v>
      </c>
      <c r="C3251" s="20">
        <v>7610000</v>
      </c>
      <c r="E3251" s="19">
        <v>27259942</v>
      </c>
      <c r="F3251" t="s">
        <v>12769</v>
      </c>
      <c r="G3251" s="20"/>
      <c r="I3251" s="19">
        <v>15771840</v>
      </c>
      <c r="J3251" t="s">
        <v>12770</v>
      </c>
      <c r="K3251" s="20">
        <v>3661000</v>
      </c>
      <c r="M3251" s="19">
        <v>7116166</v>
      </c>
      <c r="N3251" t="s">
        <v>12771</v>
      </c>
      <c r="O3251" s="20"/>
    </row>
    <row r="3252" spans="1:15" x14ac:dyDescent="0.3">
      <c r="A3252" s="19">
        <v>10677459</v>
      </c>
      <c r="B3252" t="s">
        <v>12772</v>
      </c>
      <c r="C3252" s="20"/>
      <c r="E3252" s="19">
        <v>5919</v>
      </c>
      <c r="F3252" t="s">
        <v>12773</v>
      </c>
      <c r="G3252" s="20">
        <v>3008000</v>
      </c>
      <c r="I3252" s="19">
        <v>10420233</v>
      </c>
      <c r="J3252" t="s">
        <v>12774</v>
      </c>
      <c r="K3252" s="20"/>
      <c r="M3252" s="19">
        <v>3493</v>
      </c>
      <c r="N3252" t="s">
        <v>12775</v>
      </c>
      <c r="O3252" s="20"/>
    </row>
    <row r="3253" spans="1:15" x14ac:dyDescent="0.3">
      <c r="A3253" s="19">
        <v>3504</v>
      </c>
      <c r="B3253" t="s">
        <v>12776</v>
      </c>
      <c r="C3253" s="20">
        <v>192000</v>
      </c>
      <c r="E3253" s="19">
        <v>3209</v>
      </c>
      <c r="F3253" t="s">
        <v>2636</v>
      </c>
      <c r="G3253" s="20">
        <v>100000</v>
      </c>
      <c r="I3253" s="19">
        <v>2207</v>
      </c>
      <c r="J3253" t="s">
        <v>12777</v>
      </c>
      <c r="K3253" s="20">
        <v>4262000</v>
      </c>
      <c r="M3253" s="19">
        <v>97032816</v>
      </c>
      <c r="N3253" t="s">
        <v>12778</v>
      </c>
      <c r="O3253" s="20"/>
    </row>
    <row r="3254" spans="1:15" x14ac:dyDescent="0.3">
      <c r="A3254" s="19">
        <v>44079498</v>
      </c>
      <c r="B3254" t="s">
        <v>12779</v>
      </c>
      <c r="C3254" s="20">
        <v>5015000</v>
      </c>
      <c r="E3254" s="19">
        <v>2751</v>
      </c>
      <c r="F3254" t="s">
        <v>12780</v>
      </c>
      <c r="G3254" s="20"/>
      <c r="I3254" s="19">
        <v>931</v>
      </c>
      <c r="J3254" t="s">
        <v>12781</v>
      </c>
      <c r="K3254" s="20"/>
      <c r="M3254" s="19">
        <v>84760476</v>
      </c>
      <c r="N3254" t="s">
        <v>12782</v>
      </c>
      <c r="O3254" s="20">
        <v>9970000</v>
      </c>
    </row>
    <row r="3255" spans="1:15" x14ac:dyDescent="0.3">
      <c r="A3255" s="19">
        <v>2653</v>
      </c>
      <c r="B3255" t="s">
        <v>12783</v>
      </c>
      <c r="C3255" s="20"/>
      <c r="E3255" s="19">
        <v>7336</v>
      </c>
      <c r="F3255" t="s">
        <v>12784</v>
      </c>
      <c r="G3255" s="20"/>
      <c r="I3255" s="19">
        <v>6725</v>
      </c>
      <c r="J3255" t="s">
        <v>12785</v>
      </c>
      <c r="K3255" s="20"/>
      <c r="M3255" s="19">
        <v>6218</v>
      </c>
      <c r="N3255" t="s">
        <v>12786</v>
      </c>
      <c r="O3255" s="20">
        <v>934000</v>
      </c>
    </row>
    <row r="3256" spans="1:15" x14ac:dyDescent="0.3">
      <c r="A3256" s="19">
        <v>72</v>
      </c>
      <c r="B3256" t="s">
        <v>12787</v>
      </c>
      <c r="C3256" s="20"/>
      <c r="E3256" s="19">
        <v>54517387</v>
      </c>
      <c r="F3256" t="s">
        <v>12788</v>
      </c>
      <c r="G3256" s="20"/>
      <c r="I3256" s="19">
        <v>3030</v>
      </c>
      <c r="J3256" t="s">
        <v>12789</v>
      </c>
      <c r="K3256" s="20"/>
      <c r="M3256" s="19">
        <v>41007528</v>
      </c>
      <c r="N3256" t="s">
        <v>12790</v>
      </c>
      <c r="O3256" s="20">
        <v>5060000</v>
      </c>
    </row>
    <row r="3257" spans="1:15" x14ac:dyDescent="0.3">
      <c r="A3257" s="19">
        <v>59959451</v>
      </c>
      <c r="B3257" t="s">
        <v>12791</v>
      </c>
      <c r="C3257" s="20"/>
      <c r="E3257" s="19">
        <v>65109834</v>
      </c>
      <c r="F3257" t="s">
        <v>12792</v>
      </c>
      <c r="G3257" s="20"/>
      <c r="I3257" s="19">
        <v>66685543</v>
      </c>
      <c r="J3257" t="s">
        <v>12793</v>
      </c>
      <c r="K3257" s="20">
        <v>7219000</v>
      </c>
      <c r="M3257" s="19">
        <v>454</v>
      </c>
      <c r="N3257" t="s">
        <v>12794</v>
      </c>
      <c r="O3257" s="20"/>
    </row>
    <row r="3258" spans="1:15" x14ac:dyDescent="0.3">
      <c r="A3258" s="19">
        <v>4955451</v>
      </c>
      <c r="B3258" t="s">
        <v>12795</v>
      </c>
      <c r="C3258" s="20">
        <v>768000</v>
      </c>
      <c r="E3258" s="19">
        <v>922</v>
      </c>
      <c r="F3258" t="s">
        <v>12796</v>
      </c>
      <c r="G3258" s="20">
        <v>2970000</v>
      </c>
      <c r="I3258" s="19">
        <v>76556413</v>
      </c>
      <c r="J3258" t="s">
        <v>12797</v>
      </c>
      <c r="K3258" s="20">
        <v>4678000</v>
      </c>
      <c r="M3258" s="19">
        <v>2813</v>
      </c>
      <c r="N3258" t="s">
        <v>12798</v>
      </c>
      <c r="O3258" s="20"/>
    </row>
    <row r="3259" spans="1:15" x14ac:dyDescent="0.3">
      <c r="A3259" s="19">
        <v>7363</v>
      </c>
      <c r="B3259" t="s">
        <v>12799</v>
      </c>
      <c r="C3259" s="20"/>
      <c r="E3259" s="19">
        <v>2786</v>
      </c>
      <c r="F3259" t="s">
        <v>12800</v>
      </c>
      <c r="G3259" s="20"/>
      <c r="I3259" s="19">
        <v>3000</v>
      </c>
      <c r="J3259" t="s">
        <v>12801</v>
      </c>
      <c r="K3259" s="20">
        <v>9802000</v>
      </c>
      <c r="M3259" s="19">
        <v>1323</v>
      </c>
      <c r="N3259" t="s">
        <v>12802</v>
      </c>
      <c r="O3259" s="20">
        <v>9188000</v>
      </c>
    </row>
    <row r="3260" spans="1:15" x14ac:dyDescent="0.3">
      <c r="A3260" s="19">
        <v>8467</v>
      </c>
      <c r="B3260" t="s">
        <v>3813</v>
      </c>
      <c r="C3260" s="20"/>
      <c r="E3260" s="19">
        <v>81635412</v>
      </c>
      <c r="F3260" t="s">
        <v>12803</v>
      </c>
      <c r="G3260" s="20"/>
      <c r="I3260" s="19">
        <v>96035406</v>
      </c>
      <c r="J3260" t="s">
        <v>12804</v>
      </c>
      <c r="K3260" s="20"/>
      <c r="M3260" s="19">
        <v>95791409</v>
      </c>
      <c r="N3260" t="s">
        <v>12805</v>
      </c>
      <c r="O3260" s="20">
        <v>9084000</v>
      </c>
    </row>
    <row r="3261" spans="1:15" x14ac:dyDescent="0.3">
      <c r="A3261" s="19">
        <v>3809</v>
      </c>
      <c r="B3261" t="s">
        <v>12806</v>
      </c>
      <c r="C3261" s="20"/>
      <c r="E3261" s="19">
        <v>5507</v>
      </c>
      <c r="F3261" t="s">
        <v>12807</v>
      </c>
      <c r="G3261" s="20"/>
      <c r="I3261" s="19">
        <v>9787</v>
      </c>
      <c r="J3261" t="s">
        <v>12808</v>
      </c>
      <c r="K3261" s="20">
        <v>2528000</v>
      </c>
      <c r="M3261" s="19">
        <v>8329</v>
      </c>
      <c r="N3261" t="s">
        <v>7696</v>
      </c>
      <c r="O3261" s="20">
        <v>5720000</v>
      </c>
    </row>
    <row r="3262" spans="1:15" x14ac:dyDescent="0.3">
      <c r="A3262" s="19">
        <v>1853</v>
      </c>
      <c r="B3262" t="s">
        <v>12809</v>
      </c>
      <c r="C3262" s="20">
        <v>2612000</v>
      </c>
      <c r="E3262" s="19">
        <v>1849</v>
      </c>
      <c r="F3262" t="s">
        <v>12810</v>
      </c>
      <c r="G3262" s="20"/>
      <c r="I3262" s="19">
        <v>1267462</v>
      </c>
      <c r="J3262" t="s">
        <v>12811</v>
      </c>
      <c r="K3262" s="20"/>
      <c r="M3262" s="19">
        <v>20847713</v>
      </c>
      <c r="N3262" t="s">
        <v>12812</v>
      </c>
      <c r="O3262" s="20">
        <v>5535000</v>
      </c>
    </row>
    <row r="3263" spans="1:15" x14ac:dyDescent="0.3">
      <c r="A3263" s="19">
        <v>17561790</v>
      </c>
      <c r="B3263" t="s">
        <v>12813</v>
      </c>
      <c r="C3263" s="20">
        <v>6922000</v>
      </c>
      <c r="E3263" s="19">
        <v>2260</v>
      </c>
      <c r="F3263" t="s">
        <v>12814</v>
      </c>
      <c r="G3263" s="20">
        <v>3828000</v>
      </c>
      <c r="I3263" s="19">
        <v>4339</v>
      </c>
      <c r="J3263" t="s">
        <v>12815</v>
      </c>
      <c r="K3263" s="20"/>
      <c r="M3263" s="19">
        <v>20165927</v>
      </c>
      <c r="N3263" t="s">
        <v>12816</v>
      </c>
      <c r="O3263" s="20">
        <v>7332000</v>
      </c>
    </row>
    <row r="3264" spans="1:15" x14ac:dyDescent="0.3">
      <c r="A3264" s="19">
        <v>791</v>
      </c>
      <c r="B3264" t="s">
        <v>12817</v>
      </c>
      <c r="C3264" s="20"/>
      <c r="E3264" s="19">
        <v>6021</v>
      </c>
      <c r="F3264" t="s">
        <v>12818</v>
      </c>
      <c r="G3264" s="20">
        <v>9581000</v>
      </c>
      <c r="I3264" s="19">
        <v>7391</v>
      </c>
      <c r="J3264" t="s">
        <v>12819</v>
      </c>
      <c r="K3264" s="20"/>
      <c r="M3264" s="19">
        <v>51108096</v>
      </c>
      <c r="N3264" t="s">
        <v>7170</v>
      </c>
      <c r="O3264" s="20">
        <v>5791000</v>
      </c>
    </row>
    <row r="3265" spans="1:15" x14ac:dyDescent="0.3">
      <c r="A3265" s="19">
        <v>83098950</v>
      </c>
      <c r="B3265" t="s">
        <v>12820</v>
      </c>
      <c r="C3265" s="20">
        <v>7717000</v>
      </c>
      <c r="E3265" s="19">
        <v>61952509</v>
      </c>
      <c r="F3265" t="s">
        <v>12821</v>
      </c>
      <c r="G3265" s="20"/>
      <c r="I3265" s="19">
        <v>7170</v>
      </c>
      <c r="J3265" t="s">
        <v>12822</v>
      </c>
      <c r="K3265" s="20"/>
      <c r="M3265" s="19">
        <v>39986304</v>
      </c>
      <c r="N3265" t="s">
        <v>12823</v>
      </c>
      <c r="O3265" s="20"/>
    </row>
    <row r="3266" spans="1:15" x14ac:dyDescent="0.3">
      <c r="A3266" s="19">
        <v>4038699</v>
      </c>
      <c r="B3266" t="s">
        <v>12824</v>
      </c>
      <c r="C3266" s="20"/>
      <c r="E3266" s="19">
        <v>6484</v>
      </c>
      <c r="F3266" t="s">
        <v>12825</v>
      </c>
      <c r="G3266" s="20"/>
      <c r="I3266" s="19">
        <v>11730804</v>
      </c>
      <c r="J3266" t="s">
        <v>12826</v>
      </c>
      <c r="K3266" s="20"/>
      <c r="M3266" s="19">
        <v>6478</v>
      </c>
      <c r="N3266" t="s">
        <v>12827</v>
      </c>
      <c r="O3266" s="20">
        <v>7656000</v>
      </c>
    </row>
    <row r="3267" spans="1:15" x14ac:dyDescent="0.3">
      <c r="A3267" s="19">
        <v>399</v>
      </c>
      <c r="B3267" t="s">
        <v>12828</v>
      </c>
      <c r="C3267" s="20"/>
      <c r="E3267" s="19">
        <v>48574514</v>
      </c>
      <c r="F3267" t="s">
        <v>12829</v>
      </c>
      <c r="G3267" s="20"/>
      <c r="I3267" s="19">
        <v>25995884</v>
      </c>
      <c r="J3267" t="s">
        <v>12830</v>
      </c>
      <c r="K3267" s="20"/>
      <c r="M3267" s="19">
        <v>50076441</v>
      </c>
      <c r="N3267" t="s">
        <v>12831</v>
      </c>
      <c r="O3267" s="20"/>
    </row>
    <row r="3268" spans="1:15" x14ac:dyDescent="0.3">
      <c r="A3268" s="19">
        <v>114328</v>
      </c>
      <c r="B3268" t="s">
        <v>12832</v>
      </c>
      <c r="C3268" s="20"/>
      <c r="E3268" s="19">
        <v>8726</v>
      </c>
      <c r="F3268" t="s">
        <v>12833</v>
      </c>
      <c r="G3268" s="20">
        <v>4868000</v>
      </c>
      <c r="I3268" s="19">
        <v>94200709</v>
      </c>
      <c r="J3268" t="s">
        <v>12834</v>
      </c>
      <c r="K3268" s="20"/>
      <c r="M3268" s="19">
        <v>7142</v>
      </c>
      <c r="N3268" t="s">
        <v>4036</v>
      </c>
      <c r="O3268" s="20"/>
    </row>
    <row r="3269" spans="1:15" x14ac:dyDescent="0.3">
      <c r="A3269" s="19">
        <v>6936</v>
      </c>
      <c r="B3269" t="s">
        <v>12835</v>
      </c>
      <c r="C3269" s="20">
        <v>9075000</v>
      </c>
      <c r="E3269" s="19">
        <v>2720</v>
      </c>
      <c r="F3269" t="s">
        <v>841</v>
      </c>
      <c r="G3269" s="20">
        <v>4809000</v>
      </c>
      <c r="I3269" s="19">
        <v>49718386</v>
      </c>
      <c r="J3269" t="s">
        <v>12836</v>
      </c>
      <c r="K3269" s="20"/>
      <c r="M3269" s="19">
        <v>27242504</v>
      </c>
      <c r="N3269" t="s">
        <v>12837</v>
      </c>
      <c r="O3269" s="20"/>
    </row>
    <row r="3270" spans="1:15" x14ac:dyDescent="0.3">
      <c r="A3270" s="19">
        <v>68976566</v>
      </c>
      <c r="B3270" t="s">
        <v>12838</v>
      </c>
      <c r="C3270" s="20"/>
      <c r="E3270" s="19">
        <v>5905</v>
      </c>
      <c r="F3270" t="s">
        <v>12839</v>
      </c>
      <c r="G3270" s="20"/>
      <c r="I3270" s="19">
        <v>5430</v>
      </c>
      <c r="J3270" t="s">
        <v>12840</v>
      </c>
      <c r="K3270" s="20"/>
      <c r="M3270" s="19">
        <v>9928</v>
      </c>
      <c r="N3270" t="s">
        <v>12841</v>
      </c>
      <c r="O3270" s="20">
        <v>9037000</v>
      </c>
    </row>
    <row r="3271" spans="1:15" x14ac:dyDescent="0.3">
      <c r="A3271" s="19">
        <v>89719176</v>
      </c>
      <c r="B3271" t="s">
        <v>12842</v>
      </c>
      <c r="C3271" s="20"/>
      <c r="E3271" s="19">
        <v>8391</v>
      </c>
      <c r="F3271" t="s">
        <v>12843</v>
      </c>
      <c r="G3271" s="20"/>
      <c r="I3271" s="19">
        <v>978</v>
      </c>
      <c r="J3271" t="s">
        <v>12844</v>
      </c>
      <c r="K3271" s="20"/>
      <c r="M3271" s="19">
        <v>6277</v>
      </c>
      <c r="N3271" t="s">
        <v>12845</v>
      </c>
      <c r="O3271" s="20"/>
    </row>
    <row r="3272" spans="1:15" x14ac:dyDescent="0.3">
      <c r="A3272" s="19">
        <v>2638</v>
      </c>
      <c r="B3272" t="s">
        <v>12846</v>
      </c>
      <c r="C3272" s="20">
        <v>762000</v>
      </c>
      <c r="E3272" s="19">
        <v>9649</v>
      </c>
      <c r="F3272" t="s">
        <v>12847</v>
      </c>
      <c r="G3272" s="20"/>
      <c r="I3272" s="19">
        <v>7984</v>
      </c>
      <c r="J3272" t="s">
        <v>12848</v>
      </c>
      <c r="K3272" s="20"/>
      <c r="M3272" s="19">
        <v>2937</v>
      </c>
      <c r="N3272" t="s">
        <v>12849</v>
      </c>
      <c r="O3272" s="20"/>
    </row>
    <row r="3273" spans="1:15" x14ac:dyDescent="0.3">
      <c r="A3273" s="19">
        <v>6709</v>
      </c>
      <c r="B3273" t="s">
        <v>12850</v>
      </c>
      <c r="C3273" s="20"/>
      <c r="E3273" s="19">
        <v>6234</v>
      </c>
      <c r="F3273" t="s">
        <v>12851</v>
      </c>
      <c r="G3273" s="20">
        <v>9839000</v>
      </c>
      <c r="I3273" s="19">
        <v>9263</v>
      </c>
      <c r="J3273" t="s">
        <v>12852</v>
      </c>
      <c r="K3273" s="20">
        <v>159000</v>
      </c>
      <c r="M3273" s="19">
        <v>9190</v>
      </c>
      <c r="N3273" t="s">
        <v>12853</v>
      </c>
      <c r="O3273" s="20"/>
    </row>
    <row r="3274" spans="1:15" x14ac:dyDescent="0.3">
      <c r="A3274" s="19">
        <v>32198692</v>
      </c>
      <c r="B3274" t="s">
        <v>12854</v>
      </c>
      <c r="C3274" s="20"/>
      <c r="E3274" s="19">
        <v>9260</v>
      </c>
      <c r="F3274" t="s">
        <v>12855</v>
      </c>
      <c r="G3274" s="20"/>
      <c r="I3274" s="19">
        <v>1763</v>
      </c>
      <c r="J3274" t="s">
        <v>12856</v>
      </c>
      <c r="K3274" s="20">
        <v>5723000</v>
      </c>
      <c r="M3274" s="19">
        <v>44482030</v>
      </c>
      <c r="N3274" t="s">
        <v>12857</v>
      </c>
      <c r="O3274" s="20"/>
    </row>
    <row r="3275" spans="1:15" x14ac:dyDescent="0.3">
      <c r="A3275" s="19">
        <v>30980877</v>
      </c>
      <c r="B3275" t="s">
        <v>12858</v>
      </c>
      <c r="C3275" s="20"/>
      <c r="E3275" s="19">
        <v>22056333</v>
      </c>
      <c r="F3275" t="s">
        <v>12859</v>
      </c>
      <c r="G3275" s="20"/>
      <c r="I3275" s="19">
        <v>2196</v>
      </c>
      <c r="J3275" t="s">
        <v>12860</v>
      </c>
      <c r="K3275" s="20">
        <v>2669000</v>
      </c>
      <c r="M3275" s="19">
        <v>74755746</v>
      </c>
      <c r="N3275" t="s">
        <v>12861</v>
      </c>
      <c r="O3275" s="20">
        <v>7397000</v>
      </c>
    </row>
    <row r="3276" spans="1:15" x14ac:dyDescent="0.3">
      <c r="A3276" s="19">
        <v>5841</v>
      </c>
      <c r="B3276" t="s">
        <v>12862</v>
      </c>
      <c r="C3276" s="20"/>
      <c r="E3276" s="19">
        <v>34285376</v>
      </c>
      <c r="F3276" t="s">
        <v>12863</v>
      </c>
      <c r="G3276" s="20"/>
      <c r="I3276" s="19">
        <v>3035</v>
      </c>
      <c r="J3276" t="s">
        <v>4262</v>
      </c>
      <c r="K3276" s="20"/>
      <c r="M3276" s="19">
        <v>6190</v>
      </c>
      <c r="N3276" t="s">
        <v>12864</v>
      </c>
      <c r="O3276" s="20"/>
    </row>
    <row r="3277" spans="1:15" x14ac:dyDescent="0.3">
      <c r="A3277" s="19">
        <v>2013</v>
      </c>
      <c r="B3277" t="s">
        <v>12865</v>
      </c>
      <c r="C3277" s="20"/>
      <c r="E3277" s="19">
        <v>97886693</v>
      </c>
      <c r="F3277" t="s">
        <v>12866</v>
      </c>
      <c r="G3277" s="20"/>
      <c r="I3277" s="19">
        <v>5029159</v>
      </c>
      <c r="J3277" t="s">
        <v>12867</v>
      </c>
      <c r="K3277" s="20"/>
      <c r="M3277" s="19">
        <v>622</v>
      </c>
      <c r="N3277" t="s">
        <v>12868</v>
      </c>
      <c r="O3277" s="20"/>
    </row>
    <row r="3278" spans="1:15" x14ac:dyDescent="0.3">
      <c r="A3278" s="19">
        <v>10273876</v>
      </c>
      <c r="B3278" t="s">
        <v>12869</v>
      </c>
      <c r="C3278" s="20">
        <v>1701000</v>
      </c>
      <c r="E3278" s="19">
        <v>1637</v>
      </c>
      <c r="F3278" t="s">
        <v>12870</v>
      </c>
      <c r="G3278" s="20"/>
      <c r="I3278" s="19">
        <v>5389</v>
      </c>
      <c r="J3278" t="s">
        <v>12871</v>
      </c>
      <c r="K3278" s="20"/>
      <c r="M3278" s="19">
        <v>33811634</v>
      </c>
      <c r="N3278" t="s">
        <v>12872</v>
      </c>
      <c r="O3278" s="20">
        <v>9847000</v>
      </c>
    </row>
    <row r="3279" spans="1:15" x14ac:dyDescent="0.3">
      <c r="A3279" s="19">
        <v>4787</v>
      </c>
      <c r="B3279" t="s">
        <v>4711</v>
      </c>
      <c r="C3279" s="20">
        <v>2648000</v>
      </c>
      <c r="E3279" s="19">
        <v>8250</v>
      </c>
      <c r="F3279" t="s">
        <v>12873</v>
      </c>
      <c r="G3279" s="20"/>
      <c r="I3279" s="19">
        <v>1761</v>
      </c>
      <c r="J3279" t="s">
        <v>12874</v>
      </c>
      <c r="K3279" s="20"/>
      <c r="M3279" s="19">
        <v>3479</v>
      </c>
      <c r="N3279" t="s">
        <v>12875</v>
      </c>
      <c r="O3279" s="20">
        <v>678000</v>
      </c>
    </row>
    <row r="3280" spans="1:15" x14ac:dyDescent="0.3">
      <c r="A3280" s="19">
        <v>2382</v>
      </c>
      <c r="B3280" t="s">
        <v>12876</v>
      </c>
      <c r="C3280" s="20">
        <v>8573000</v>
      </c>
      <c r="E3280" s="19">
        <v>1060382</v>
      </c>
      <c r="F3280" t="s">
        <v>12877</v>
      </c>
      <c r="G3280" s="20">
        <v>880000</v>
      </c>
      <c r="I3280" s="19">
        <v>7849</v>
      </c>
      <c r="J3280" t="s">
        <v>12878</v>
      </c>
      <c r="K3280" s="20"/>
      <c r="M3280" s="19">
        <v>2993</v>
      </c>
      <c r="N3280" t="s">
        <v>12879</v>
      </c>
      <c r="O3280" s="20"/>
    </row>
    <row r="3281" spans="1:15" x14ac:dyDescent="0.3">
      <c r="A3281" s="19">
        <v>729</v>
      </c>
      <c r="B3281" t="s">
        <v>12880</v>
      </c>
      <c r="C3281" s="20"/>
      <c r="E3281" s="19">
        <v>4950</v>
      </c>
      <c r="F3281" t="s">
        <v>12881</v>
      </c>
      <c r="G3281" s="20"/>
      <c r="I3281" s="19">
        <v>85475301</v>
      </c>
      <c r="J3281" t="s">
        <v>12882</v>
      </c>
      <c r="K3281" s="20">
        <v>700000</v>
      </c>
      <c r="M3281" s="19">
        <v>5106</v>
      </c>
      <c r="N3281" t="s">
        <v>12883</v>
      </c>
      <c r="O3281" s="20">
        <v>877000</v>
      </c>
    </row>
    <row r="3282" spans="1:15" x14ac:dyDescent="0.3">
      <c r="A3282" s="19">
        <v>1934</v>
      </c>
      <c r="B3282" t="s">
        <v>12884</v>
      </c>
      <c r="C3282" s="20">
        <v>5846000</v>
      </c>
      <c r="E3282" s="19">
        <v>47020561</v>
      </c>
      <c r="F3282" t="s">
        <v>12120</v>
      </c>
      <c r="G3282" s="20">
        <v>5995000</v>
      </c>
      <c r="I3282" s="19">
        <v>7915</v>
      </c>
      <c r="J3282" t="s">
        <v>12885</v>
      </c>
      <c r="K3282" s="20"/>
      <c r="M3282" s="19">
        <v>62253007</v>
      </c>
      <c r="N3282" t="s">
        <v>12886</v>
      </c>
      <c r="O3282" s="20">
        <v>2183000</v>
      </c>
    </row>
    <row r="3283" spans="1:15" x14ac:dyDescent="0.3">
      <c r="A3283" s="19">
        <v>79699316</v>
      </c>
      <c r="B3283" t="s">
        <v>12887</v>
      </c>
      <c r="C3283" s="20"/>
      <c r="E3283" s="19">
        <v>874</v>
      </c>
      <c r="F3283" t="s">
        <v>12888</v>
      </c>
      <c r="G3283" s="20"/>
      <c r="I3283" s="19">
        <v>23770393</v>
      </c>
      <c r="J3283" t="s">
        <v>12889</v>
      </c>
      <c r="K3283" s="20"/>
      <c r="M3283" s="19">
        <v>6878</v>
      </c>
      <c r="N3283" t="s">
        <v>12890</v>
      </c>
      <c r="O3283" s="20">
        <v>3209000</v>
      </c>
    </row>
    <row r="3284" spans="1:15" x14ac:dyDescent="0.3">
      <c r="A3284" s="19">
        <v>1924</v>
      </c>
      <c r="B3284" t="s">
        <v>757</v>
      </c>
      <c r="C3284" s="20">
        <v>1383000</v>
      </c>
      <c r="E3284" s="19">
        <v>2443</v>
      </c>
      <c r="F3284" t="s">
        <v>12891</v>
      </c>
      <c r="G3284" s="20">
        <v>459000</v>
      </c>
      <c r="I3284" s="19">
        <v>7039</v>
      </c>
      <c r="J3284" t="s">
        <v>12892</v>
      </c>
      <c r="K3284" s="20">
        <v>4345000</v>
      </c>
      <c r="M3284" s="19">
        <v>20585165</v>
      </c>
      <c r="N3284" t="s">
        <v>12893</v>
      </c>
      <c r="O3284" s="20"/>
    </row>
    <row r="3285" spans="1:15" x14ac:dyDescent="0.3">
      <c r="A3285" s="19">
        <v>45663582</v>
      </c>
      <c r="B3285" t="s">
        <v>12894</v>
      </c>
      <c r="C3285" s="20"/>
      <c r="E3285" s="19">
        <v>4855</v>
      </c>
      <c r="F3285" t="s">
        <v>12895</v>
      </c>
      <c r="G3285" s="20">
        <v>1345000</v>
      </c>
      <c r="I3285" s="19">
        <v>797457</v>
      </c>
      <c r="J3285" t="s">
        <v>12896</v>
      </c>
      <c r="K3285" s="20">
        <v>1735000</v>
      </c>
      <c r="M3285" s="19">
        <v>97183996</v>
      </c>
      <c r="N3285" t="s">
        <v>12897</v>
      </c>
      <c r="O3285" s="20"/>
    </row>
    <row r="3286" spans="1:15" x14ac:dyDescent="0.3">
      <c r="A3286" s="19">
        <v>1739</v>
      </c>
      <c r="B3286" t="s">
        <v>1834</v>
      </c>
      <c r="C3286" s="20"/>
      <c r="E3286" s="19">
        <v>1590</v>
      </c>
      <c r="F3286" t="s">
        <v>5120</v>
      </c>
      <c r="G3286" s="20">
        <v>6741000</v>
      </c>
      <c r="I3286" s="19">
        <v>1276</v>
      </c>
      <c r="J3286" t="s">
        <v>12898</v>
      </c>
      <c r="K3286" s="20"/>
      <c r="M3286" s="19">
        <v>77033878</v>
      </c>
      <c r="N3286" t="s">
        <v>12899</v>
      </c>
      <c r="O3286" s="20"/>
    </row>
    <row r="3287" spans="1:15" x14ac:dyDescent="0.3">
      <c r="A3287" s="19">
        <v>4451</v>
      </c>
      <c r="B3287" t="s">
        <v>12900</v>
      </c>
      <c r="C3287" s="20"/>
      <c r="E3287" s="19">
        <v>7561</v>
      </c>
      <c r="F3287" t="s">
        <v>12901</v>
      </c>
      <c r="G3287" s="20">
        <v>2657000</v>
      </c>
      <c r="I3287" s="19">
        <v>2331</v>
      </c>
      <c r="J3287" t="s">
        <v>12902</v>
      </c>
      <c r="K3287" s="20"/>
      <c r="M3287" s="19">
        <v>16516420</v>
      </c>
      <c r="N3287" t="s">
        <v>12903</v>
      </c>
      <c r="O3287" s="20"/>
    </row>
    <row r="3288" spans="1:15" x14ac:dyDescent="0.3">
      <c r="A3288" s="19">
        <v>85115093</v>
      </c>
      <c r="B3288" t="s">
        <v>12904</v>
      </c>
      <c r="C3288" s="20"/>
      <c r="E3288" s="19">
        <v>17968376</v>
      </c>
      <c r="F3288" t="s">
        <v>12905</v>
      </c>
      <c r="G3288" s="20"/>
      <c r="I3288" s="19">
        <v>31699884</v>
      </c>
      <c r="J3288" t="s">
        <v>12906</v>
      </c>
      <c r="K3288" s="20"/>
      <c r="M3288" s="19">
        <v>19060744</v>
      </c>
      <c r="N3288" t="s">
        <v>12907</v>
      </c>
      <c r="O3288" s="20"/>
    </row>
    <row r="3289" spans="1:15" x14ac:dyDescent="0.3">
      <c r="A3289" s="19">
        <v>76231871</v>
      </c>
      <c r="B3289" t="s">
        <v>9002</v>
      </c>
      <c r="C3289" s="20">
        <v>2607000</v>
      </c>
      <c r="E3289" s="19">
        <v>59203679</v>
      </c>
      <c r="F3289" t="s">
        <v>12908</v>
      </c>
      <c r="G3289" s="20"/>
      <c r="I3289" s="19">
        <v>47188815</v>
      </c>
      <c r="J3289" t="s">
        <v>12909</v>
      </c>
      <c r="K3289" s="20"/>
      <c r="M3289" s="19">
        <v>9729</v>
      </c>
      <c r="N3289" t="s">
        <v>12910</v>
      </c>
      <c r="O3289" s="20">
        <v>9542000</v>
      </c>
    </row>
    <row r="3290" spans="1:15" x14ac:dyDescent="0.3">
      <c r="A3290" s="19">
        <v>5057383</v>
      </c>
      <c r="B3290" t="s">
        <v>12911</v>
      </c>
      <c r="C3290" s="20"/>
      <c r="E3290" s="19">
        <v>77133970</v>
      </c>
      <c r="F3290" t="s">
        <v>12912</v>
      </c>
      <c r="G3290" s="20">
        <v>9586000</v>
      </c>
      <c r="I3290" s="19">
        <v>68672917</v>
      </c>
      <c r="J3290" t="s">
        <v>12913</v>
      </c>
      <c r="K3290" s="20"/>
      <c r="M3290" s="19">
        <v>2125</v>
      </c>
      <c r="N3290" t="s">
        <v>12914</v>
      </c>
      <c r="O3290" s="20"/>
    </row>
    <row r="3291" spans="1:15" x14ac:dyDescent="0.3">
      <c r="A3291" s="19">
        <v>88143041</v>
      </c>
      <c r="B3291" t="s">
        <v>12915</v>
      </c>
      <c r="C3291" s="20"/>
      <c r="E3291" s="19">
        <v>3637</v>
      </c>
      <c r="F3291" t="s">
        <v>12916</v>
      </c>
      <c r="G3291" s="20">
        <v>4804000</v>
      </c>
      <c r="I3291" s="19">
        <v>9786</v>
      </c>
      <c r="J3291" t="s">
        <v>12917</v>
      </c>
      <c r="K3291" s="20">
        <v>9473000</v>
      </c>
      <c r="M3291" s="19">
        <v>2125</v>
      </c>
      <c r="N3291" t="s">
        <v>12918</v>
      </c>
      <c r="O3291" s="20"/>
    </row>
    <row r="3292" spans="1:15" x14ac:dyDescent="0.3">
      <c r="A3292" s="19">
        <v>2175</v>
      </c>
      <c r="B3292" t="s">
        <v>8435</v>
      </c>
      <c r="C3292" s="20">
        <v>9110000</v>
      </c>
      <c r="E3292" s="19">
        <v>54499268</v>
      </c>
      <c r="F3292" t="s">
        <v>12919</v>
      </c>
      <c r="G3292" s="20"/>
      <c r="I3292" s="19">
        <v>59855224</v>
      </c>
      <c r="J3292" t="s">
        <v>12920</v>
      </c>
      <c r="K3292" s="20">
        <v>9498000</v>
      </c>
      <c r="M3292" s="19">
        <v>2888</v>
      </c>
      <c r="N3292" t="s">
        <v>10369</v>
      </c>
      <c r="O3292" s="20">
        <v>133000</v>
      </c>
    </row>
    <row r="3293" spans="1:15" x14ac:dyDescent="0.3">
      <c r="A3293" s="19">
        <v>100</v>
      </c>
      <c r="B3293" t="s">
        <v>12921</v>
      </c>
      <c r="C3293" s="20"/>
      <c r="E3293" s="19">
        <v>7557914</v>
      </c>
      <c r="F3293" t="s">
        <v>12922</v>
      </c>
      <c r="G3293" s="20"/>
      <c r="I3293" s="19">
        <v>35622325</v>
      </c>
      <c r="J3293" t="s">
        <v>12923</v>
      </c>
      <c r="K3293" s="20">
        <v>772000</v>
      </c>
      <c r="M3293" s="19">
        <v>18507733</v>
      </c>
      <c r="N3293" t="s">
        <v>12924</v>
      </c>
      <c r="O3293" s="20">
        <v>6891000</v>
      </c>
    </row>
    <row r="3294" spans="1:15" x14ac:dyDescent="0.3">
      <c r="A3294" s="19">
        <v>65387332</v>
      </c>
      <c r="B3294" t="s">
        <v>12925</v>
      </c>
      <c r="C3294" s="20"/>
      <c r="E3294" s="19">
        <v>443</v>
      </c>
      <c r="F3294" t="s">
        <v>12926</v>
      </c>
      <c r="G3294" s="20">
        <v>352000</v>
      </c>
      <c r="I3294" s="19">
        <v>8468</v>
      </c>
      <c r="J3294" t="s">
        <v>12927</v>
      </c>
      <c r="K3294" s="20">
        <v>2057000</v>
      </c>
      <c r="M3294" s="19">
        <v>13184157</v>
      </c>
      <c r="N3294" t="s">
        <v>12928</v>
      </c>
      <c r="O3294" s="20"/>
    </row>
    <row r="3295" spans="1:15" x14ac:dyDescent="0.3">
      <c r="A3295" s="19">
        <v>48070210</v>
      </c>
      <c r="B3295" t="s">
        <v>12929</v>
      </c>
      <c r="C3295" s="20"/>
      <c r="E3295" s="19">
        <v>10996741</v>
      </c>
      <c r="F3295" t="s">
        <v>12930</v>
      </c>
      <c r="G3295" s="20"/>
      <c r="I3295" s="19">
        <v>2227</v>
      </c>
      <c r="J3295" t="s">
        <v>12931</v>
      </c>
      <c r="K3295" s="20">
        <v>6297000</v>
      </c>
      <c r="M3295" s="19">
        <v>80742782</v>
      </c>
      <c r="N3295" t="s">
        <v>12932</v>
      </c>
      <c r="O3295" s="20">
        <v>4208000</v>
      </c>
    </row>
    <row r="3296" spans="1:15" x14ac:dyDescent="0.3">
      <c r="A3296" s="19">
        <v>193</v>
      </c>
      <c r="B3296" t="s">
        <v>12933</v>
      </c>
      <c r="C3296" s="20">
        <v>4045000</v>
      </c>
      <c r="E3296" s="19">
        <v>90047716</v>
      </c>
      <c r="F3296" t="s">
        <v>12934</v>
      </c>
      <c r="G3296" s="20"/>
      <c r="I3296" s="19">
        <v>1223</v>
      </c>
      <c r="J3296" t="s">
        <v>3305</v>
      </c>
      <c r="K3296" s="20"/>
      <c r="M3296" s="19">
        <v>85654200</v>
      </c>
      <c r="N3296" t="s">
        <v>12935</v>
      </c>
      <c r="O3296" s="20"/>
    </row>
    <row r="3297" spans="1:15" x14ac:dyDescent="0.3">
      <c r="A3297" s="19">
        <v>66115794</v>
      </c>
      <c r="B3297" t="s">
        <v>12936</v>
      </c>
      <c r="C3297" s="20"/>
      <c r="E3297" s="19">
        <v>89199909</v>
      </c>
      <c r="F3297" t="s">
        <v>12937</v>
      </c>
      <c r="G3297" s="20"/>
      <c r="I3297" s="19">
        <v>87576707</v>
      </c>
      <c r="J3297" t="s">
        <v>12938</v>
      </c>
      <c r="K3297" s="20"/>
      <c r="M3297" s="19">
        <v>248906</v>
      </c>
      <c r="N3297" t="s">
        <v>12939</v>
      </c>
      <c r="O3297" s="20"/>
    </row>
    <row r="3298" spans="1:15" x14ac:dyDescent="0.3">
      <c r="A3298" s="19">
        <v>86899749</v>
      </c>
      <c r="B3298" t="s">
        <v>12940</v>
      </c>
      <c r="C3298" s="20"/>
      <c r="E3298" s="19">
        <v>516724</v>
      </c>
      <c r="F3298" t="s">
        <v>12941</v>
      </c>
      <c r="G3298" s="20"/>
      <c r="I3298" s="19">
        <v>84859580</v>
      </c>
      <c r="J3298" t="s">
        <v>12942</v>
      </c>
      <c r="K3298" s="20"/>
      <c r="M3298" s="19">
        <v>91719187</v>
      </c>
      <c r="N3298" t="s">
        <v>12943</v>
      </c>
      <c r="O3298" s="20">
        <v>6994000</v>
      </c>
    </row>
    <row r="3299" spans="1:15" x14ac:dyDescent="0.3">
      <c r="A3299" s="19">
        <v>462</v>
      </c>
      <c r="B3299" t="s">
        <v>12944</v>
      </c>
      <c r="C3299" s="20"/>
      <c r="E3299" s="19">
        <v>78792033</v>
      </c>
      <c r="F3299" t="s">
        <v>12945</v>
      </c>
      <c r="G3299" s="20"/>
      <c r="I3299" s="19">
        <v>9286</v>
      </c>
      <c r="J3299" t="s">
        <v>12946</v>
      </c>
      <c r="K3299" s="20"/>
      <c r="M3299" s="19">
        <v>81080922</v>
      </c>
      <c r="N3299" t="s">
        <v>12947</v>
      </c>
      <c r="O3299" s="20"/>
    </row>
    <row r="3300" spans="1:15" x14ac:dyDescent="0.3">
      <c r="A3300" s="19">
        <v>61237141</v>
      </c>
      <c r="B3300" t="s">
        <v>12948</v>
      </c>
      <c r="C3300" s="20"/>
      <c r="E3300" s="19">
        <v>3361</v>
      </c>
      <c r="F3300" t="s">
        <v>12949</v>
      </c>
      <c r="G3300" s="20">
        <v>5909000</v>
      </c>
      <c r="I3300" s="19">
        <v>9881</v>
      </c>
      <c r="J3300" t="s">
        <v>12950</v>
      </c>
      <c r="K3300" s="20"/>
      <c r="M3300" s="19">
        <v>40834193</v>
      </c>
      <c r="N3300" t="s">
        <v>12951</v>
      </c>
      <c r="O3300" s="20"/>
    </row>
    <row r="3301" spans="1:15" x14ac:dyDescent="0.3">
      <c r="A3301" s="19">
        <v>29123465</v>
      </c>
      <c r="B3301" t="s">
        <v>12952</v>
      </c>
      <c r="C3301" s="20"/>
      <c r="E3301" s="19">
        <v>45553038</v>
      </c>
      <c r="F3301" t="s">
        <v>12953</v>
      </c>
      <c r="G3301" s="20"/>
      <c r="I3301" s="19">
        <v>60412457</v>
      </c>
      <c r="J3301" t="s">
        <v>12954</v>
      </c>
      <c r="K3301" s="20"/>
      <c r="M3301" s="19">
        <v>2910</v>
      </c>
      <c r="N3301" t="s">
        <v>12955</v>
      </c>
      <c r="O3301" s="20"/>
    </row>
    <row r="3302" spans="1:15" x14ac:dyDescent="0.3">
      <c r="A3302" s="19">
        <v>33354023</v>
      </c>
      <c r="B3302" t="s">
        <v>12956</v>
      </c>
      <c r="C3302" s="20">
        <v>915000</v>
      </c>
      <c r="E3302" s="19">
        <v>4622</v>
      </c>
      <c r="F3302" t="s">
        <v>12957</v>
      </c>
      <c r="G3302" s="20"/>
      <c r="I3302" s="19">
        <v>16473655</v>
      </c>
      <c r="J3302" t="s">
        <v>12958</v>
      </c>
      <c r="K3302" s="20"/>
      <c r="M3302" s="19">
        <v>8994</v>
      </c>
      <c r="N3302" t="s">
        <v>12959</v>
      </c>
      <c r="O3302" s="20"/>
    </row>
    <row r="3303" spans="1:15" x14ac:dyDescent="0.3">
      <c r="A3303" s="19">
        <v>42882060</v>
      </c>
      <c r="B3303" t="s">
        <v>12960</v>
      </c>
      <c r="C3303" s="20"/>
      <c r="E3303" s="19">
        <v>6595218</v>
      </c>
      <c r="F3303" t="s">
        <v>12961</v>
      </c>
      <c r="G3303" s="20"/>
      <c r="I3303" s="19">
        <v>88135970</v>
      </c>
      <c r="J3303" t="s">
        <v>12962</v>
      </c>
      <c r="K3303" s="20"/>
      <c r="M3303" s="19">
        <v>51873859</v>
      </c>
      <c r="N3303" t="s">
        <v>12963</v>
      </c>
      <c r="O3303" s="20"/>
    </row>
    <row r="3304" spans="1:15" x14ac:dyDescent="0.3">
      <c r="A3304" s="19">
        <v>4031</v>
      </c>
      <c r="B3304" t="s">
        <v>12964</v>
      </c>
      <c r="C3304" s="20"/>
      <c r="E3304" s="19">
        <v>4738</v>
      </c>
      <c r="F3304" t="s">
        <v>12965</v>
      </c>
      <c r="G3304" s="20">
        <v>3139000</v>
      </c>
      <c r="I3304" s="19">
        <v>8769</v>
      </c>
      <c r="J3304" t="s">
        <v>12966</v>
      </c>
      <c r="K3304" s="20"/>
      <c r="M3304" s="19">
        <v>68131965</v>
      </c>
      <c r="N3304" t="s">
        <v>12967</v>
      </c>
      <c r="O3304" s="20"/>
    </row>
    <row r="3305" spans="1:15" x14ac:dyDescent="0.3">
      <c r="A3305" s="19">
        <v>6410</v>
      </c>
      <c r="B3305" t="s">
        <v>12968</v>
      </c>
      <c r="C3305" s="20">
        <v>5647000</v>
      </c>
      <c r="E3305" s="19">
        <v>70180252</v>
      </c>
      <c r="F3305" t="s">
        <v>12969</v>
      </c>
      <c r="G3305" s="20">
        <v>5618000</v>
      </c>
      <c r="I3305" s="19">
        <v>3341</v>
      </c>
      <c r="J3305" t="s">
        <v>12970</v>
      </c>
      <c r="K3305" s="20">
        <v>7395000</v>
      </c>
      <c r="M3305" s="19">
        <v>91169385</v>
      </c>
      <c r="N3305" t="s">
        <v>12971</v>
      </c>
      <c r="O3305" s="20"/>
    </row>
    <row r="3306" spans="1:15" x14ac:dyDescent="0.3">
      <c r="A3306" s="19">
        <v>8579</v>
      </c>
      <c r="B3306" t="s">
        <v>12972</v>
      </c>
      <c r="C3306" s="20"/>
      <c r="E3306" s="19">
        <v>30122919</v>
      </c>
      <c r="F3306" t="s">
        <v>12973</v>
      </c>
      <c r="G3306" s="20"/>
      <c r="I3306" s="19">
        <v>1285</v>
      </c>
      <c r="J3306" t="s">
        <v>12974</v>
      </c>
      <c r="K3306" s="20"/>
      <c r="M3306" s="19">
        <v>7672</v>
      </c>
      <c r="N3306" t="s">
        <v>3204</v>
      </c>
      <c r="O3306" s="20">
        <v>1181000</v>
      </c>
    </row>
    <row r="3307" spans="1:15" x14ac:dyDescent="0.3">
      <c r="A3307" s="19">
        <v>38277997</v>
      </c>
      <c r="B3307" t="s">
        <v>12975</v>
      </c>
      <c r="C3307" s="20">
        <v>7924000</v>
      </c>
      <c r="E3307" s="19">
        <v>30042370</v>
      </c>
      <c r="F3307" t="s">
        <v>12976</v>
      </c>
      <c r="G3307" s="20">
        <v>9062000</v>
      </c>
      <c r="I3307" s="19">
        <v>2699376</v>
      </c>
      <c r="J3307" t="s">
        <v>12977</v>
      </c>
      <c r="K3307" s="20">
        <v>2486000</v>
      </c>
      <c r="M3307" s="19">
        <v>8901</v>
      </c>
      <c r="N3307" t="s">
        <v>12978</v>
      </c>
      <c r="O3307" s="20"/>
    </row>
    <row r="3308" spans="1:15" x14ac:dyDescent="0.3">
      <c r="A3308" s="19">
        <v>5730</v>
      </c>
      <c r="B3308" t="s">
        <v>12979</v>
      </c>
      <c r="C3308" s="20">
        <v>3568000</v>
      </c>
      <c r="E3308" s="19">
        <v>2133</v>
      </c>
      <c r="F3308" t="s">
        <v>12980</v>
      </c>
      <c r="G3308" s="20"/>
      <c r="I3308" s="19">
        <v>45488733</v>
      </c>
      <c r="J3308" t="s">
        <v>12981</v>
      </c>
      <c r="K3308" s="20"/>
      <c r="M3308" s="19">
        <v>8929</v>
      </c>
      <c r="N3308" t="s">
        <v>12982</v>
      </c>
      <c r="O3308" s="20"/>
    </row>
    <row r="3309" spans="1:15" x14ac:dyDescent="0.3">
      <c r="A3309" s="19">
        <v>824</v>
      </c>
      <c r="B3309" t="s">
        <v>12983</v>
      </c>
      <c r="C3309" s="20">
        <v>2131000</v>
      </c>
      <c r="E3309" s="19">
        <v>68975930</v>
      </c>
      <c r="F3309" t="s">
        <v>12984</v>
      </c>
      <c r="G3309" s="20">
        <v>7474000</v>
      </c>
      <c r="I3309" s="19">
        <v>26720477</v>
      </c>
      <c r="J3309" t="s">
        <v>12985</v>
      </c>
      <c r="K3309" s="20">
        <v>8948000</v>
      </c>
      <c r="M3309" s="19">
        <v>12960100</v>
      </c>
      <c r="N3309" t="s">
        <v>12986</v>
      </c>
      <c r="O3309" s="20">
        <v>5700000</v>
      </c>
    </row>
    <row r="3310" spans="1:15" x14ac:dyDescent="0.3">
      <c r="A3310" s="19">
        <v>36971377</v>
      </c>
      <c r="B3310" t="s">
        <v>12987</v>
      </c>
      <c r="C3310" s="20"/>
      <c r="E3310" s="19">
        <v>65856924</v>
      </c>
      <c r="F3310" t="s">
        <v>12988</v>
      </c>
      <c r="G3310" s="20"/>
      <c r="I3310" s="19">
        <v>8041</v>
      </c>
      <c r="J3310" t="s">
        <v>12989</v>
      </c>
      <c r="K3310" s="20"/>
      <c r="M3310" s="19">
        <v>42230018</v>
      </c>
      <c r="N3310" t="s">
        <v>12990</v>
      </c>
      <c r="O3310" s="20"/>
    </row>
    <row r="3311" spans="1:15" x14ac:dyDescent="0.3">
      <c r="A3311" s="19">
        <v>9066</v>
      </c>
      <c r="B3311" t="s">
        <v>12991</v>
      </c>
      <c r="C3311" s="20">
        <v>2786000</v>
      </c>
      <c r="E3311" s="19">
        <v>342</v>
      </c>
      <c r="F3311" t="s">
        <v>12992</v>
      </c>
      <c r="G3311" s="20"/>
      <c r="I3311" s="19">
        <v>3099806</v>
      </c>
      <c r="J3311" t="s">
        <v>12993</v>
      </c>
      <c r="K3311" s="20">
        <v>5649000</v>
      </c>
      <c r="M3311" s="19">
        <v>56159150</v>
      </c>
      <c r="N3311" t="s">
        <v>12994</v>
      </c>
      <c r="O3311" s="20"/>
    </row>
    <row r="3312" spans="1:15" x14ac:dyDescent="0.3">
      <c r="A3312" s="19">
        <v>5096</v>
      </c>
      <c r="B3312" t="s">
        <v>12995</v>
      </c>
      <c r="C3312" s="20"/>
      <c r="E3312" s="19">
        <v>1265</v>
      </c>
      <c r="F3312" t="s">
        <v>12996</v>
      </c>
      <c r="G3312" s="20"/>
      <c r="I3312" s="19">
        <v>14398737</v>
      </c>
      <c r="J3312" t="s">
        <v>12997</v>
      </c>
      <c r="K3312" s="20"/>
      <c r="M3312" s="19">
        <v>11216852</v>
      </c>
      <c r="N3312" t="s">
        <v>12998</v>
      </c>
      <c r="O3312" s="20"/>
    </row>
    <row r="3313" spans="1:15" x14ac:dyDescent="0.3">
      <c r="A3313" s="19">
        <v>2417</v>
      </c>
      <c r="B3313" t="s">
        <v>12999</v>
      </c>
      <c r="C3313" s="20"/>
      <c r="E3313" s="19">
        <v>3008</v>
      </c>
      <c r="F3313" t="s">
        <v>13000</v>
      </c>
      <c r="G3313" s="20">
        <v>5677000</v>
      </c>
      <c r="I3313" s="19">
        <v>84226867</v>
      </c>
      <c r="J3313" t="s">
        <v>13001</v>
      </c>
      <c r="K3313" s="20">
        <v>7049000</v>
      </c>
      <c r="M3313" s="19">
        <v>3944</v>
      </c>
      <c r="N3313" t="s">
        <v>13002</v>
      </c>
      <c r="O3313" s="20"/>
    </row>
    <row r="3314" spans="1:15" x14ac:dyDescent="0.3">
      <c r="A3314" s="19">
        <v>74345982</v>
      </c>
      <c r="B3314" t="s">
        <v>13003</v>
      </c>
      <c r="C3314" s="20"/>
      <c r="E3314" s="19">
        <v>96708117</v>
      </c>
      <c r="F3314" t="s">
        <v>13004</v>
      </c>
      <c r="G3314" s="20">
        <v>7227000</v>
      </c>
      <c r="I3314" s="19">
        <v>45422494</v>
      </c>
      <c r="J3314" t="s">
        <v>13005</v>
      </c>
      <c r="K3314" s="20"/>
      <c r="M3314" s="19">
        <v>1958519</v>
      </c>
      <c r="N3314" t="s">
        <v>13006</v>
      </c>
      <c r="O3314" s="20">
        <v>5449000</v>
      </c>
    </row>
    <row r="3315" spans="1:15" x14ac:dyDescent="0.3">
      <c r="A3315" s="19">
        <v>16090859</v>
      </c>
      <c r="B3315" t="s">
        <v>13007</v>
      </c>
      <c r="C3315" s="20"/>
      <c r="E3315" s="19">
        <v>99927114</v>
      </c>
      <c r="F3315" t="s">
        <v>13008</v>
      </c>
      <c r="G3315" s="20">
        <v>4781000</v>
      </c>
      <c r="I3315" s="19">
        <v>9456</v>
      </c>
      <c r="J3315" t="s">
        <v>13009</v>
      </c>
      <c r="K3315" s="20"/>
      <c r="M3315" s="19">
        <v>8286</v>
      </c>
      <c r="N3315" t="s">
        <v>13010</v>
      </c>
      <c r="O3315" s="20"/>
    </row>
    <row r="3316" spans="1:15" x14ac:dyDescent="0.3">
      <c r="A3316" s="19">
        <v>8399</v>
      </c>
      <c r="B3316" t="s">
        <v>13011</v>
      </c>
      <c r="C3316" s="20"/>
      <c r="E3316" s="19">
        <v>147</v>
      </c>
      <c r="F3316" t="s">
        <v>13012</v>
      </c>
      <c r="G3316" s="20"/>
      <c r="I3316" s="19">
        <v>1937</v>
      </c>
      <c r="J3316" t="s">
        <v>13013</v>
      </c>
      <c r="K3316" s="20">
        <v>7367000</v>
      </c>
      <c r="M3316" s="19">
        <v>98761145</v>
      </c>
      <c r="N3316" t="s">
        <v>13014</v>
      </c>
      <c r="O3316" s="20"/>
    </row>
    <row r="3317" spans="1:15" x14ac:dyDescent="0.3">
      <c r="A3317" s="19">
        <v>345</v>
      </c>
      <c r="B3317" t="s">
        <v>13015</v>
      </c>
      <c r="C3317" s="20"/>
      <c r="E3317" s="19">
        <v>3135</v>
      </c>
      <c r="F3317" t="s">
        <v>13016</v>
      </c>
      <c r="G3317" s="20"/>
      <c r="I3317" s="19">
        <v>80730632</v>
      </c>
      <c r="J3317" t="s">
        <v>13017</v>
      </c>
      <c r="K3317" s="20">
        <v>8053000</v>
      </c>
      <c r="M3317" s="19">
        <v>7348</v>
      </c>
      <c r="N3317" t="s">
        <v>13018</v>
      </c>
      <c r="O3317" s="20">
        <v>1054000</v>
      </c>
    </row>
    <row r="3318" spans="1:15" x14ac:dyDescent="0.3">
      <c r="A3318" s="19">
        <v>70821863</v>
      </c>
      <c r="B3318" t="s">
        <v>13019</v>
      </c>
      <c r="C3318" s="20">
        <v>5287000</v>
      </c>
      <c r="E3318" s="19">
        <v>98455216</v>
      </c>
      <c r="F3318" t="s">
        <v>13020</v>
      </c>
      <c r="G3318" s="20">
        <v>1046000</v>
      </c>
      <c r="I3318" s="19">
        <v>16085522</v>
      </c>
      <c r="J3318" t="s">
        <v>13021</v>
      </c>
      <c r="K3318" s="20">
        <v>4060000</v>
      </c>
      <c r="M3318" s="19">
        <v>3841</v>
      </c>
      <c r="N3318" t="s">
        <v>13022</v>
      </c>
      <c r="O3318" s="20"/>
    </row>
    <row r="3319" spans="1:15" x14ac:dyDescent="0.3">
      <c r="A3319" s="19">
        <v>3673</v>
      </c>
      <c r="B3319" t="s">
        <v>13023</v>
      </c>
      <c r="C3319" s="20"/>
      <c r="E3319" s="19">
        <v>9818</v>
      </c>
      <c r="F3319" t="s">
        <v>13024</v>
      </c>
      <c r="G3319" s="20"/>
      <c r="I3319" s="19">
        <v>7433</v>
      </c>
      <c r="J3319" t="s">
        <v>13025</v>
      </c>
      <c r="K3319" s="20"/>
      <c r="M3319" s="19">
        <v>1391</v>
      </c>
      <c r="N3319" t="s">
        <v>13026</v>
      </c>
      <c r="O3319" s="20">
        <v>1798000</v>
      </c>
    </row>
    <row r="3320" spans="1:15" x14ac:dyDescent="0.3">
      <c r="A3320" s="19">
        <v>3990</v>
      </c>
      <c r="B3320" t="s">
        <v>13027</v>
      </c>
      <c r="C3320" s="20"/>
      <c r="E3320" s="19">
        <v>3195</v>
      </c>
      <c r="F3320" t="s">
        <v>13028</v>
      </c>
      <c r="G3320" s="20"/>
      <c r="I3320" s="19">
        <v>8304</v>
      </c>
      <c r="J3320" t="s">
        <v>13029</v>
      </c>
      <c r="K3320" s="20">
        <v>1197000</v>
      </c>
      <c r="M3320" s="19">
        <v>68479533</v>
      </c>
      <c r="N3320" t="s">
        <v>3085</v>
      </c>
      <c r="O3320" s="20">
        <v>366000</v>
      </c>
    </row>
    <row r="3321" spans="1:15" x14ac:dyDescent="0.3">
      <c r="A3321" s="19">
        <v>7529</v>
      </c>
      <c r="B3321" t="s">
        <v>13030</v>
      </c>
      <c r="C3321" s="20">
        <v>4155000</v>
      </c>
      <c r="E3321" s="19">
        <v>5803</v>
      </c>
      <c r="F3321" t="s">
        <v>13031</v>
      </c>
      <c r="G3321" s="20">
        <v>9692000</v>
      </c>
      <c r="I3321" s="19">
        <v>6394</v>
      </c>
      <c r="J3321" t="s">
        <v>13032</v>
      </c>
      <c r="K3321" s="20"/>
      <c r="M3321" s="19">
        <v>8574</v>
      </c>
      <c r="N3321" t="s">
        <v>13033</v>
      </c>
      <c r="O3321" s="20"/>
    </row>
    <row r="3322" spans="1:15" x14ac:dyDescent="0.3">
      <c r="A3322" s="19">
        <v>48764760</v>
      </c>
      <c r="B3322" t="s">
        <v>13034</v>
      </c>
      <c r="C3322" s="20">
        <v>8304000</v>
      </c>
      <c r="E3322" s="19">
        <v>6329</v>
      </c>
      <c r="F3322" t="s">
        <v>13035</v>
      </c>
      <c r="G3322" s="20"/>
      <c r="I3322" s="19">
        <v>5376</v>
      </c>
      <c r="J3322" t="s">
        <v>13036</v>
      </c>
      <c r="K3322" s="20"/>
      <c r="M3322" s="19">
        <v>9873</v>
      </c>
      <c r="N3322" t="s">
        <v>13037</v>
      </c>
      <c r="O3322" s="20"/>
    </row>
    <row r="3323" spans="1:15" x14ac:dyDescent="0.3">
      <c r="A3323" s="19">
        <v>52382360</v>
      </c>
      <c r="B3323" t="s">
        <v>13038</v>
      </c>
      <c r="C3323" s="20">
        <v>2988000</v>
      </c>
      <c r="E3323" s="19">
        <v>14915215</v>
      </c>
      <c r="F3323" t="s">
        <v>13039</v>
      </c>
      <c r="G3323" s="20"/>
      <c r="I3323" s="19">
        <v>53743462</v>
      </c>
      <c r="J3323" t="s">
        <v>13040</v>
      </c>
      <c r="K3323" s="20">
        <v>1756000</v>
      </c>
      <c r="M3323" s="19">
        <v>36913</v>
      </c>
      <c r="N3323" t="s">
        <v>13041</v>
      </c>
      <c r="O3323" s="20"/>
    </row>
    <row r="3324" spans="1:15" x14ac:dyDescent="0.3">
      <c r="A3324" s="19">
        <v>7943</v>
      </c>
      <c r="B3324" t="s">
        <v>13042</v>
      </c>
      <c r="C3324" s="20"/>
      <c r="E3324" s="19">
        <v>5804</v>
      </c>
      <c r="F3324" t="s">
        <v>13043</v>
      </c>
      <c r="G3324" s="20">
        <v>7674000</v>
      </c>
      <c r="I3324" s="19">
        <v>4889</v>
      </c>
      <c r="J3324" t="s">
        <v>13044</v>
      </c>
      <c r="K3324" s="20">
        <v>1988000</v>
      </c>
      <c r="M3324" s="19">
        <v>620</v>
      </c>
      <c r="N3324" t="s">
        <v>13045</v>
      </c>
      <c r="O3324" s="20">
        <v>4440000</v>
      </c>
    </row>
    <row r="3325" spans="1:15" x14ac:dyDescent="0.3">
      <c r="A3325" s="19">
        <v>4881</v>
      </c>
      <c r="B3325" t="s">
        <v>13046</v>
      </c>
      <c r="C3325" s="20"/>
      <c r="E3325" s="19">
        <v>4787</v>
      </c>
      <c r="F3325" t="s">
        <v>13047</v>
      </c>
      <c r="G3325" s="20"/>
      <c r="I3325" s="19">
        <v>574</v>
      </c>
      <c r="J3325" t="s">
        <v>13048</v>
      </c>
      <c r="K3325" s="20">
        <v>688000</v>
      </c>
      <c r="M3325" s="19">
        <v>86320227</v>
      </c>
      <c r="N3325" t="s">
        <v>13049</v>
      </c>
      <c r="O3325" s="20">
        <v>7802000</v>
      </c>
    </row>
    <row r="3326" spans="1:15" x14ac:dyDescent="0.3">
      <c r="A3326" s="19">
        <v>56250844</v>
      </c>
      <c r="B3326" t="s">
        <v>13050</v>
      </c>
      <c r="C3326" s="20"/>
      <c r="E3326" s="19">
        <v>5613</v>
      </c>
      <c r="F3326" t="s">
        <v>13051</v>
      </c>
      <c r="G3326" s="20"/>
      <c r="I3326" s="19">
        <v>8672</v>
      </c>
      <c r="J3326" t="s">
        <v>13052</v>
      </c>
      <c r="K3326" s="20"/>
      <c r="M3326" s="19">
        <v>6228</v>
      </c>
      <c r="N3326" t="s">
        <v>13053</v>
      </c>
      <c r="O3326" s="20"/>
    </row>
    <row r="3327" spans="1:15" x14ac:dyDescent="0.3">
      <c r="A3327" s="19">
        <v>8774</v>
      </c>
      <c r="B3327" t="s">
        <v>13054</v>
      </c>
      <c r="C3327" s="20"/>
      <c r="E3327" s="19">
        <v>8732</v>
      </c>
      <c r="F3327" t="s">
        <v>13055</v>
      </c>
      <c r="G3327" s="20">
        <v>2669000</v>
      </c>
      <c r="I3327" s="19">
        <v>3513</v>
      </c>
      <c r="J3327" t="s">
        <v>13056</v>
      </c>
      <c r="K3327" s="20"/>
      <c r="M3327" s="19">
        <v>850</v>
      </c>
      <c r="N3327" t="s">
        <v>13057</v>
      </c>
      <c r="O3327" s="20"/>
    </row>
    <row r="3328" spans="1:15" x14ac:dyDescent="0.3">
      <c r="A3328" s="19">
        <v>14959437</v>
      </c>
      <c r="B3328" t="s">
        <v>13058</v>
      </c>
      <c r="C3328" s="20"/>
      <c r="E3328" s="19">
        <v>3107</v>
      </c>
      <c r="F3328" t="s">
        <v>13059</v>
      </c>
      <c r="G3328" s="20"/>
      <c r="I3328" s="19">
        <v>2960</v>
      </c>
      <c r="J3328" t="s">
        <v>13060</v>
      </c>
      <c r="K3328" s="20"/>
      <c r="M3328" s="19">
        <v>5296</v>
      </c>
      <c r="N3328" t="s">
        <v>13061</v>
      </c>
      <c r="O3328" s="20"/>
    </row>
    <row r="3329" spans="1:15" x14ac:dyDescent="0.3">
      <c r="A3329" s="19">
        <v>84368022</v>
      </c>
      <c r="B3329" t="s">
        <v>13062</v>
      </c>
      <c r="C3329" s="20"/>
      <c r="E3329" s="19">
        <v>88081046</v>
      </c>
      <c r="F3329" t="s">
        <v>13063</v>
      </c>
      <c r="G3329" s="20">
        <v>9833000</v>
      </c>
      <c r="I3329" s="19">
        <v>79252906</v>
      </c>
      <c r="J3329" t="s">
        <v>13064</v>
      </c>
      <c r="K3329" s="20"/>
      <c r="M3329" s="19">
        <v>57200374</v>
      </c>
      <c r="N3329" t="s">
        <v>13065</v>
      </c>
      <c r="O3329" s="20"/>
    </row>
    <row r="3330" spans="1:15" x14ac:dyDescent="0.3">
      <c r="A3330" s="19">
        <v>3473</v>
      </c>
      <c r="B3330" t="s">
        <v>4082</v>
      </c>
      <c r="C3330" s="20"/>
      <c r="E3330" s="19">
        <v>56799004</v>
      </c>
      <c r="F3330" t="s">
        <v>13066</v>
      </c>
      <c r="G3330" s="20">
        <v>6111000</v>
      </c>
      <c r="I3330" s="19">
        <v>37730581</v>
      </c>
      <c r="J3330" t="s">
        <v>13067</v>
      </c>
      <c r="K3330" s="20">
        <v>4161000</v>
      </c>
      <c r="M3330" s="19">
        <v>18230710</v>
      </c>
      <c r="N3330" t="s">
        <v>13068</v>
      </c>
      <c r="O3330" s="20">
        <v>6913000</v>
      </c>
    </row>
    <row r="3331" spans="1:15" x14ac:dyDescent="0.3">
      <c r="A3331" s="19">
        <v>9828</v>
      </c>
      <c r="B3331" t="s">
        <v>13069</v>
      </c>
      <c r="C3331" s="20"/>
      <c r="E3331" s="19">
        <v>5642</v>
      </c>
      <c r="F3331" t="s">
        <v>4279</v>
      </c>
      <c r="G3331" s="20">
        <v>2698000</v>
      </c>
      <c r="I3331" s="19">
        <v>7928127</v>
      </c>
      <c r="J3331" t="s">
        <v>13070</v>
      </c>
      <c r="K3331" s="20"/>
      <c r="M3331" s="19">
        <v>17125593</v>
      </c>
      <c r="N3331" t="s">
        <v>13071</v>
      </c>
      <c r="O3331" s="20">
        <v>3063000</v>
      </c>
    </row>
    <row r="3332" spans="1:15" x14ac:dyDescent="0.3">
      <c r="A3332" s="19">
        <v>50010921</v>
      </c>
      <c r="B3332" t="s">
        <v>13072</v>
      </c>
      <c r="C3332" s="20"/>
      <c r="E3332" s="19">
        <v>6615</v>
      </c>
      <c r="F3332" t="s">
        <v>13073</v>
      </c>
      <c r="G3332" s="20"/>
      <c r="I3332" s="19">
        <v>60178384</v>
      </c>
      <c r="J3332" t="s">
        <v>13074</v>
      </c>
      <c r="K3332" s="20"/>
      <c r="M3332" s="19">
        <v>7917</v>
      </c>
      <c r="N3332" t="s">
        <v>13075</v>
      </c>
      <c r="O3332" s="20"/>
    </row>
    <row r="3333" spans="1:15" x14ac:dyDescent="0.3">
      <c r="A3333" s="19">
        <v>57710464</v>
      </c>
      <c r="B3333" t="s">
        <v>13076</v>
      </c>
      <c r="C3333" s="20"/>
      <c r="E3333" s="19">
        <v>66517369</v>
      </c>
      <c r="F3333" t="s">
        <v>13077</v>
      </c>
      <c r="G3333" s="20">
        <v>2896000</v>
      </c>
      <c r="I3333" s="19">
        <v>6848</v>
      </c>
      <c r="J3333" t="s">
        <v>13078</v>
      </c>
      <c r="K3333" s="20"/>
      <c r="M3333" s="19">
        <v>89069362</v>
      </c>
      <c r="N3333" t="s">
        <v>13079</v>
      </c>
      <c r="O3333" s="20">
        <v>2521000</v>
      </c>
    </row>
    <row r="3334" spans="1:15" x14ac:dyDescent="0.3">
      <c r="A3334" s="19">
        <v>6985</v>
      </c>
      <c r="B3334" t="s">
        <v>8299</v>
      </c>
      <c r="C3334" s="20">
        <v>2515000</v>
      </c>
      <c r="E3334" s="19">
        <v>56575978</v>
      </c>
      <c r="F3334" t="s">
        <v>13080</v>
      </c>
      <c r="G3334" s="20"/>
      <c r="I3334" s="19">
        <v>641</v>
      </c>
      <c r="J3334" t="s">
        <v>13081</v>
      </c>
      <c r="K3334" s="20"/>
      <c r="M3334" s="19">
        <v>2123467</v>
      </c>
      <c r="N3334" t="s">
        <v>13082</v>
      </c>
      <c r="O3334" s="20">
        <v>1489000</v>
      </c>
    </row>
    <row r="3335" spans="1:15" x14ac:dyDescent="0.3">
      <c r="A3335" s="19">
        <v>5391</v>
      </c>
      <c r="B3335" t="s">
        <v>13083</v>
      </c>
      <c r="C3335" s="20"/>
      <c r="E3335" s="19">
        <v>7804</v>
      </c>
      <c r="F3335" t="s">
        <v>13084</v>
      </c>
      <c r="G3335" s="20"/>
      <c r="I3335" s="19">
        <v>50682565</v>
      </c>
      <c r="J3335" t="s">
        <v>13085</v>
      </c>
      <c r="K3335" s="20"/>
      <c r="M3335" s="19">
        <v>5507</v>
      </c>
      <c r="N3335" t="s">
        <v>13086</v>
      </c>
      <c r="O3335" s="20"/>
    </row>
    <row r="3336" spans="1:15" x14ac:dyDescent="0.3">
      <c r="A3336" s="19">
        <v>44</v>
      </c>
      <c r="B3336" t="s">
        <v>13087</v>
      </c>
      <c r="C3336" s="20">
        <v>7251000</v>
      </c>
      <c r="E3336" s="19">
        <v>9155</v>
      </c>
      <c r="F3336" t="s">
        <v>13088</v>
      </c>
      <c r="G3336" s="20">
        <v>7508000</v>
      </c>
      <c r="I3336" s="19">
        <v>6981</v>
      </c>
      <c r="J3336" t="s">
        <v>13089</v>
      </c>
      <c r="K3336" s="20">
        <v>9944000</v>
      </c>
      <c r="M3336" s="19">
        <v>4127</v>
      </c>
      <c r="N3336" t="s">
        <v>13090</v>
      </c>
      <c r="O3336" s="20"/>
    </row>
    <row r="3337" spans="1:15" x14ac:dyDescent="0.3">
      <c r="A3337" s="19">
        <v>5630</v>
      </c>
      <c r="B3337" t="s">
        <v>13091</v>
      </c>
      <c r="C3337" s="20">
        <v>1002000</v>
      </c>
      <c r="E3337" s="19">
        <v>69676208</v>
      </c>
      <c r="F3337" t="s">
        <v>13092</v>
      </c>
      <c r="G3337" s="20">
        <v>3171000</v>
      </c>
      <c r="I3337" s="19">
        <v>9917</v>
      </c>
      <c r="J3337" t="s">
        <v>13093</v>
      </c>
      <c r="K3337" s="20"/>
      <c r="M3337" s="19">
        <v>20845259</v>
      </c>
      <c r="N3337" t="s">
        <v>13094</v>
      </c>
      <c r="O3337" s="20"/>
    </row>
    <row r="3338" spans="1:15" x14ac:dyDescent="0.3">
      <c r="A3338" s="19">
        <v>1966</v>
      </c>
      <c r="B3338" t="s">
        <v>13095</v>
      </c>
      <c r="C3338" s="20">
        <v>8646000</v>
      </c>
      <c r="E3338" s="19">
        <v>73164441</v>
      </c>
      <c r="F3338" t="s">
        <v>6375</v>
      </c>
      <c r="G3338" s="20"/>
      <c r="I3338" s="19">
        <v>6587</v>
      </c>
      <c r="J3338" t="s">
        <v>13096</v>
      </c>
      <c r="K3338" s="20">
        <v>4061000</v>
      </c>
      <c r="M3338" s="19">
        <v>75900414</v>
      </c>
      <c r="N3338" t="s">
        <v>13097</v>
      </c>
      <c r="O3338" s="20">
        <v>8026000</v>
      </c>
    </row>
    <row r="3339" spans="1:15" x14ac:dyDescent="0.3">
      <c r="A3339" s="19">
        <v>4296</v>
      </c>
      <c r="B3339" t="s">
        <v>13098</v>
      </c>
      <c r="C3339" s="20"/>
      <c r="E3339" s="19">
        <v>21175588</v>
      </c>
      <c r="F3339" t="s">
        <v>13099</v>
      </c>
      <c r="G3339" s="20"/>
      <c r="I3339" s="19">
        <v>439</v>
      </c>
      <c r="J3339" t="s">
        <v>13100</v>
      </c>
      <c r="K3339" s="20"/>
      <c r="M3339" s="19">
        <v>47877707</v>
      </c>
      <c r="N3339" t="s">
        <v>13101</v>
      </c>
      <c r="O3339" s="20">
        <v>619000</v>
      </c>
    </row>
    <row r="3340" spans="1:15" x14ac:dyDescent="0.3">
      <c r="A3340" s="19">
        <v>665609</v>
      </c>
      <c r="B3340" t="s">
        <v>13102</v>
      </c>
      <c r="C3340" s="20"/>
      <c r="E3340" s="19">
        <v>57499484</v>
      </c>
      <c r="F3340" t="s">
        <v>13103</v>
      </c>
      <c r="G3340" s="20"/>
      <c r="I3340" s="19">
        <v>9591</v>
      </c>
      <c r="J3340" t="s">
        <v>13104</v>
      </c>
      <c r="K3340" s="20">
        <v>7029000</v>
      </c>
      <c r="M3340" s="19">
        <v>47333726</v>
      </c>
      <c r="N3340" t="s">
        <v>1054</v>
      </c>
      <c r="O3340" s="20"/>
    </row>
    <row r="3341" spans="1:15" x14ac:dyDescent="0.3">
      <c r="A3341" s="19">
        <v>47607839</v>
      </c>
      <c r="B3341" t="s">
        <v>13105</v>
      </c>
      <c r="C3341" s="20">
        <v>6065000</v>
      </c>
      <c r="E3341" s="19">
        <v>25415384</v>
      </c>
      <c r="F3341" t="s">
        <v>12655</v>
      </c>
      <c r="G3341" s="20"/>
      <c r="I3341" s="19">
        <v>50698976</v>
      </c>
      <c r="J3341" t="s">
        <v>13106</v>
      </c>
      <c r="K3341" s="20"/>
      <c r="M3341" s="19">
        <v>90796372</v>
      </c>
      <c r="N3341" t="s">
        <v>13107</v>
      </c>
      <c r="O3341" s="20">
        <v>8905000</v>
      </c>
    </row>
    <row r="3342" spans="1:15" x14ac:dyDescent="0.3">
      <c r="A3342" s="19">
        <v>44594430</v>
      </c>
      <c r="B3342" t="s">
        <v>13108</v>
      </c>
      <c r="C3342" s="20"/>
      <c r="E3342" s="19">
        <v>69924941</v>
      </c>
      <c r="F3342" t="s">
        <v>13109</v>
      </c>
      <c r="G3342" s="20"/>
      <c r="I3342" s="19">
        <v>7165</v>
      </c>
      <c r="J3342" t="s">
        <v>13110</v>
      </c>
      <c r="K3342" s="20"/>
      <c r="M3342" s="19">
        <v>4042</v>
      </c>
      <c r="N3342" t="s">
        <v>13111</v>
      </c>
      <c r="O3342" s="20"/>
    </row>
    <row r="3343" spans="1:15" x14ac:dyDescent="0.3">
      <c r="A3343" s="19">
        <v>1278</v>
      </c>
      <c r="B3343" t="s">
        <v>13112</v>
      </c>
      <c r="C3343" s="20">
        <v>332000</v>
      </c>
      <c r="E3343" s="19">
        <v>5553</v>
      </c>
      <c r="F3343" t="s">
        <v>13113</v>
      </c>
      <c r="G3343" s="20"/>
      <c r="I3343" s="19">
        <v>7971</v>
      </c>
      <c r="J3343" t="s">
        <v>13114</v>
      </c>
      <c r="K3343" s="20">
        <v>7350000</v>
      </c>
      <c r="M3343" s="19">
        <v>8800</v>
      </c>
      <c r="N3343" t="s">
        <v>8642</v>
      </c>
      <c r="O3343" s="20"/>
    </row>
    <row r="3344" spans="1:15" x14ac:dyDescent="0.3">
      <c r="A3344" s="19">
        <v>77163829</v>
      </c>
      <c r="B3344" t="s">
        <v>13115</v>
      </c>
      <c r="C3344" s="20"/>
      <c r="E3344" s="19">
        <v>94071791</v>
      </c>
      <c r="F3344" t="s">
        <v>13116</v>
      </c>
      <c r="G3344" s="20"/>
      <c r="I3344" s="19">
        <v>13471617</v>
      </c>
      <c r="J3344" t="s">
        <v>13117</v>
      </c>
      <c r="K3344" s="20">
        <v>883000</v>
      </c>
      <c r="M3344" s="19">
        <v>56705014</v>
      </c>
      <c r="N3344" t="s">
        <v>13118</v>
      </c>
      <c r="O3344" s="20"/>
    </row>
    <row r="3345" spans="1:15" x14ac:dyDescent="0.3">
      <c r="A3345" s="19">
        <v>5751</v>
      </c>
      <c r="B3345" t="s">
        <v>13119</v>
      </c>
      <c r="C3345" s="20"/>
      <c r="E3345" s="19">
        <v>34340784</v>
      </c>
      <c r="F3345" t="s">
        <v>13120</v>
      </c>
      <c r="G3345" s="20">
        <v>4830000</v>
      </c>
      <c r="I3345" s="19">
        <v>74</v>
      </c>
      <c r="J3345" t="s">
        <v>9340</v>
      </c>
      <c r="K3345" s="20">
        <v>2460000</v>
      </c>
      <c r="M3345" s="19">
        <v>79248425</v>
      </c>
      <c r="N3345" t="s">
        <v>13121</v>
      </c>
      <c r="O3345" s="20"/>
    </row>
    <row r="3346" spans="1:15" x14ac:dyDescent="0.3">
      <c r="A3346" s="19">
        <v>77002704</v>
      </c>
      <c r="B3346" t="s">
        <v>13122</v>
      </c>
      <c r="C3346" s="20"/>
      <c r="E3346" s="19">
        <v>5308337</v>
      </c>
      <c r="F3346" t="s">
        <v>13123</v>
      </c>
      <c r="G3346" s="20"/>
      <c r="I3346" s="19">
        <v>3325313</v>
      </c>
      <c r="J3346" t="s">
        <v>2693</v>
      </c>
      <c r="K3346" s="20"/>
      <c r="M3346" s="19">
        <v>3169</v>
      </c>
      <c r="N3346" t="s">
        <v>13124</v>
      </c>
      <c r="O3346" s="20">
        <v>8960000</v>
      </c>
    </row>
    <row r="3347" spans="1:15" x14ac:dyDescent="0.3">
      <c r="A3347" s="19">
        <v>3737</v>
      </c>
      <c r="B3347" t="s">
        <v>13125</v>
      </c>
      <c r="C3347" s="20">
        <v>3167000</v>
      </c>
      <c r="E3347" s="19">
        <v>4684</v>
      </c>
      <c r="F3347" t="s">
        <v>13126</v>
      </c>
      <c r="G3347" s="20">
        <v>3061000</v>
      </c>
      <c r="I3347" s="19">
        <v>54326716</v>
      </c>
      <c r="J3347" t="s">
        <v>13127</v>
      </c>
      <c r="K3347" s="20">
        <v>1464000</v>
      </c>
      <c r="M3347" s="19">
        <v>2787229</v>
      </c>
      <c r="N3347" t="s">
        <v>13128</v>
      </c>
      <c r="O3347" s="20"/>
    </row>
    <row r="3348" spans="1:15" x14ac:dyDescent="0.3">
      <c r="A3348" s="19">
        <v>30160330</v>
      </c>
      <c r="B3348" t="s">
        <v>13129</v>
      </c>
      <c r="C3348" s="20"/>
      <c r="E3348" s="19">
        <v>5983</v>
      </c>
      <c r="F3348" t="s">
        <v>9334</v>
      </c>
      <c r="G3348" s="20"/>
      <c r="I3348" s="19">
        <v>26723653</v>
      </c>
      <c r="J3348" t="s">
        <v>13130</v>
      </c>
      <c r="K3348" s="20"/>
      <c r="M3348" s="19">
        <v>5033</v>
      </c>
      <c r="N3348" t="s">
        <v>13131</v>
      </c>
      <c r="O3348" s="20"/>
    </row>
    <row r="3349" spans="1:15" x14ac:dyDescent="0.3">
      <c r="A3349" s="19">
        <v>36002877</v>
      </c>
      <c r="B3349" t="s">
        <v>13132</v>
      </c>
      <c r="C3349" s="20">
        <v>1031000</v>
      </c>
      <c r="E3349" s="19">
        <v>5900</v>
      </c>
      <c r="F3349" t="s">
        <v>13133</v>
      </c>
      <c r="G3349" s="20">
        <v>5660000</v>
      </c>
      <c r="I3349" s="19">
        <v>13065441</v>
      </c>
      <c r="J3349" t="s">
        <v>13134</v>
      </c>
      <c r="K3349" s="20">
        <v>3240000</v>
      </c>
      <c r="M3349" s="19">
        <v>2630</v>
      </c>
      <c r="N3349" t="s">
        <v>13135</v>
      </c>
      <c r="O3349" s="20">
        <v>7071000</v>
      </c>
    </row>
    <row r="3350" spans="1:15" x14ac:dyDescent="0.3">
      <c r="A3350" s="19">
        <v>7428</v>
      </c>
      <c r="B3350" t="s">
        <v>13136</v>
      </c>
      <c r="C3350" s="20"/>
      <c r="E3350" s="19">
        <v>2201</v>
      </c>
      <c r="F3350" t="s">
        <v>13137</v>
      </c>
      <c r="G3350" s="20"/>
      <c r="I3350" s="19">
        <v>2790</v>
      </c>
      <c r="J3350" t="s">
        <v>13138</v>
      </c>
      <c r="K3350" s="20"/>
      <c r="M3350" s="19">
        <v>8180</v>
      </c>
      <c r="N3350" t="s">
        <v>13139</v>
      </c>
      <c r="O3350" s="20"/>
    </row>
    <row r="3351" spans="1:15" x14ac:dyDescent="0.3">
      <c r="A3351" s="19">
        <v>7261</v>
      </c>
      <c r="B3351" t="s">
        <v>13140</v>
      </c>
      <c r="C3351" s="20">
        <v>5004000</v>
      </c>
      <c r="E3351" s="19">
        <v>21909918</v>
      </c>
      <c r="F3351" t="s">
        <v>13141</v>
      </c>
      <c r="G3351" s="20"/>
      <c r="I3351" s="19">
        <v>1105</v>
      </c>
      <c r="J3351" t="s">
        <v>13142</v>
      </c>
      <c r="K3351" s="20">
        <v>6486000</v>
      </c>
      <c r="M3351" s="19">
        <v>7536</v>
      </c>
      <c r="N3351" t="s">
        <v>13143</v>
      </c>
      <c r="O3351" s="20"/>
    </row>
    <row r="3352" spans="1:15" x14ac:dyDescent="0.3">
      <c r="A3352" s="19">
        <v>94868523</v>
      </c>
      <c r="B3352" t="s">
        <v>13144</v>
      </c>
      <c r="C3352" s="20"/>
      <c r="E3352" s="19">
        <v>1266457</v>
      </c>
      <c r="F3352" t="s">
        <v>13145</v>
      </c>
      <c r="G3352" s="20"/>
      <c r="I3352" s="19">
        <v>9645422</v>
      </c>
      <c r="J3352" t="s">
        <v>13146</v>
      </c>
      <c r="K3352" s="20"/>
      <c r="M3352" s="19">
        <v>47732368</v>
      </c>
      <c r="N3352" t="s">
        <v>13147</v>
      </c>
      <c r="O3352" s="20"/>
    </row>
    <row r="3353" spans="1:15" x14ac:dyDescent="0.3">
      <c r="A3353" s="19">
        <v>39758923</v>
      </c>
      <c r="B3353" t="s">
        <v>13148</v>
      </c>
      <c r="C3353" s="20"/>
      <c r="E3353" s="19">
        <v>9560</v>
      </c>
      <c r="F3353" t="s">
        <v>13149</v>
      </c>
      <c r="G3353" s="20"/>
      <c r="I3353" s="19">
        <v>8033</v>
      </c>
      <c r="J3353" t="s">
        <v>13150</v>
      </c>
      <c r="K3353" s="20">
        <v>8326000</v>
      </c>
      <c r="M3353" s="19">
        <v>8468</v>
      </c>
      <c r="N3353" t="s">
        <v>13151</v>
      </c>
      <c r="O3353" s="20"/>
    </row>
    <row r="3354" spans="1:15" x14ac:dyDescent="0.3">
      <c r="A3354" s="19">
        <v>12539589</v>
      </c>
      <c r="B3354" t="s">
        <v>3246</v>
      </c>
      <c r="C3354" s="20">
        <v>8597000</v>
      </c>
      <c r="E3354" s="19">
        <v>19826542</v>
      </c>
      <c r="F3354" t="s">
        <v>13152</v>
      </c>
      <c r="G3354" s="20"/>
      <c r="I3354" s="19">
        <v>2124</v>
      </c>
      <c r="J3354" t="s">
        <v>13153</v>
      </c>
      <c r="K3354" s="20">
        <v>149000</v>
      </c>
      <c r="M3354" s="19">
        <v>391</v>
      </c>
      <c r="N3354" t="s">
        <v>13154</v>
      </c>
      <c r="O3354" s="20">
        <v>1163000</v>
      </c>
    </row>
    <row r="3355" spans="1:15" x14ac:dyDescent="0.3">
      <c r="A3355" s="19">
        <v>12429541</v>
      </c>
      <c r="B3355" t="s">
        <v>13155</v>
      </c>
      <c r="C3355" s="20"/>
      <c r="E3355" s="19">
        <v>4201</v>
      </c>
      <c r="F3355" t="s">
        <v>13156</v>
      </c>
      <c r="G3355" s="20"/>
      <c r="I3355" s="19">
        <v>7199</v>
      </c>
      <c r="J3355" t="s">
        <v>13157</v>
      </c>
      <c r="K3355" s="20"/>
      <c r="M3355" s="19">
        <v>6882</v>
      </c>
      <c r="N3355" t="s">
        <v>13158</v>
      </c>
      <c r="O3355" s="20"/>
    </row>
    <row r="3356" spans="1:15" x14ac:dyDescent="0.3">
      <c r="A3356" s="19">
        <v>9633</v>
      </c>
      <c r="B3356" t="s">
        <v>13159</v>
      </c>
      <c r="C3356" s="20"/>
      <c r="E3356" s="19">
        <v>3313</v>
      </c>
      <c r="F3356" t="s">
        <v>13160</v>
      </c>
      <c r="G3356" s="20"/>
      <c r="I3356" s="19">
        <v>655</v>
      </c>
      <c r="J3356" t="s">
        <v>13161</v>
      </c>
      <c r="K3356" s="20"/>
      <c r="M3356" s="19">
        <v>3234</v>
      </c>
      <c r="N3356" t="s">
        <v>13162</v>
      </c>
      <c r="O3356" s="20"/>
    </row>
    <row r="3357" spans="1:15" x14ac:dyDescent="0.3">
      <c r="A3357" s="19">
        <v>55245407</v>
      </c>
      <c r="B3357" t="s">
        <v>13163</v>
      </c>
      <c r="C3357" s="20"/>
      <c r="E3357" s="19">
        <v>4471</v>
      </c>
      <c r="F3357" t="s">
        <v>7220</v>
      </c>
      <c r="G3357" s="20"/>
      <c r="I3357" s="19">
        <v>17378512</v>
      </c>
      <c r="J3357" t="s">
        <v>13164</v>
      </c>
      <c r="K3357" s="20">
        <v>1845000</v>
      </c>
      <c r="M3357" s="19">
        <v>37894749</v>
      </c>
      <c r="N3357" t="s">
        <v>13165</v>
      </c>
      <c r="O3357" s="20"/>
    </row>
    <row r="3358" spans="1:15" x14ac:dyDescent="0.3">
      <c r="A3358" s="19">
        <v>909</v>
      </c>
      <c r="B3358" t="s">
        <v>13166</v>
      </c>
      <c r="C3358" s="20">
        <v>8336000</v>
      </c>
      <c r="E3358" s="19">
        <v>3313</v>
      </c>
      <c r="F3358" t="s">
        <v>13167</v>
      </c>
      <c r="G3358" s="20">
        <v>3326000</v>
      </c>
      <c r="I3358" s="19">
        <v>66956892</v>
      </c>
      <c r="J3358" t="s">
        <v>13168</v>
      </c>
      <c r="K3358" s="20">
        <v>5950000</v>
      </c>
      <c r="M3358" s="19">
        <v>35999344</v>
      </c>
      <c r="N3358" t="s">
        <v>13169</v>
      </c>
      <c r="O3358" s="20"/>
    </row>
    <row r="3359" spans="1:15" x14ac:dyDescent="0.3">
      <c r="A3359" s="19">
        <v>41408348</v>
      </c>
      <c r="B3359" t="s">
        <v>13170</v>
      </c>
      <c r="C3359" s="20"/>
      <c r="E3359" s="19">
        <v>5731</v>
      </c>
      <c r="F3359" t="s">
        <v>13171</v>
      </c>
      <c r="G3359" s="20">
        <v>7277000</v>
      </c>
      <c r="I3359" s="19">
        <v>94374367</v>
      </c>
      <c r="J3359" t="s">
        <v>13172</v>
      </c>
      <c r="K3359" s="20">
        <v>1324000</v>
      </c>
      <c r="M3359" s="19">
        <v>96233516</v>
      </c>
      <c r="N3359" t="s">
        <v>13173</v>
      </c>
      <c r="O3359" s="20">
        <v>9239000</v>
      </c>
    </row>
    <row r="3360" spans="1:15" x14ac:dyDescent="0.3">
      <c r="A3360" s="19">
        <v>7230</v>
      </c>
      <c r="B3360" t="s">
        <v>13174</v>
      </c>
      <c r="C3360" s="20"/>
      <c r="E3360" s="19">
        <v>5944</v>
      </c>
      <c r="F3360" t="s">
        <v>13175</v>
      </c>
      <c r="G3360" s="20"/>
      <c r="I3360" s="19">
        <v>22054841</v>
      </c>
      <c r="J3360" t="s">
        <v>13176</v>
      </c>
      <c r="K3360" s="20"/>
      <c r="M3360" s="19">
        <v>43114409</v>
      </c>
      <c r="N3360" t="s">
        <v>13177</v>
      </c>
      <c r="O3360" s="20">
        <v>3394000</v>
      </c>
    </row>
    <row r="3361" spans="1:15" x14ac:dyDescent="0.3">
      <c r="A3361" s="19">
        <v>6357216</v>
      </c>
      <c r="B3361" t="s">
        <v>13178</v>
      </c>
      <c r="C3361" s="20">
        <v>6479000</v>
      </c>
      <c r="E3361" s="19">
        <v>98113095</v>
      </c>
      <c r="F3361" t="s">
        <v>13179</v>
      </c>
      <c r="G3361" s="20">
        <v>2354000</v>
      </c>
      <c r="I3361" s="19">
        <v>72282689</v>
      </c>
      <c r="J3361" t="s">
        <v>13180</v>
      </c>
      <c r="K3361" s="20">
        <v>2576000</v>
      </c>
      <c r="M3361" s="19">
        <v>11474377</v>
      </c>
      <c r="N3361" t="s">
        <v>13181</v>
      </c>
      <c r="O3361" s="20"/>
    </row>
    <row r="3362" spans="1:15" x14ac:dyDescent="0.3">
      <c r="A3362" s="19">
        <v>94872003</v>
      </c>
      <c r="B3362" t="s">
        <v>13182</v>
      </c>
      <c r="C3362" s="20"/>
      <c r="E3362" s="19">
        <v>3144</v>
      </c>
      <c r="F3362" t="s">
        <v>13183</v>
      </c>
      <c r="G3362" s="20">
        <v>5729000</v>
      </c>
      <c r="I3362" s="19">
        <v>88226973</v>
      </c>
      <c r="J3362" t="s">
        <v>13184</v>
      </c>
      <c r="K3362" s="20">
        <v>6131000</v>
      </c>
      <c r="M3362" s="19">
        <v>9210</v>
      </c>
      <c r="N3362" t="s">
        <v>13185</v>
      </c>
      <c r="O3362" s="20"/>
    </row>
    <row r="3363" spans="1:15" x14ac:dyDescent="0.3">
      <c r="A3363" s="19">
        <v>2425</v>
      </c>
      <c r="B3363" t="s">
        <v>13186</v>
      </c>
      <c r="C3363" s="20"/>
      <c r="E3363" s="19">
        <v>11702947</v>
      </c>
      <c r="F3363" t="s">
        <v>13187</v>
      </c>
      <c r="G3363" s="20">
        <v>6363000</v>
      </c>
      <c r="I3363" s="19">
        <v>5787</v>
      </c>
      <c r="J3363" t="s">
        <v>13188</v>
      </c>
      <c r="K3363" s="20"/>
      <c r="M3363" s="19">
        <v>85670848</v>
      </c>
      <c r="N3363" t="s">
        <v>13189</v>
      </c>
      <c r="O3363" s="20"/>
    </row>
    <row r="3364" spans="1:15" x14ac:dyDescent="0.3">
      <c r="A3364" s="19">
        <v>86577177</v>
      </c>
      <c r="B3364" t="s">
        <v>13190</v>
      </c>
      <c r="C3364" s="20"/>
      <c r="E3364" s="19">
        <v>62320800</v>
      </c>
      <c r="F3364" t="s">
        <v>13191</v>
      </c>
      <c r="G3364" s="20"/>
      <c r="I3364" s="19">
        <v>89377648</v>
      </c>
      <c r="J3364" t="s">
        <v>13192</v>
      </c>
      <c r="K3364" s="20">
        <v>3833000</v>
      </c>
      <c r="M3364" s="19">
        <v>96951823</v>
      </c>
      <c r="N3364" t="s">
        <v>13193</v>
      </c>
      <c r="O3364" s="20"/>
    </row>
    <row r="3365" spans="1:15" x14ac:dyDescent="0.3">
      <c r="A3365" s="19">
        <v>13422270</v>
      </c>
      <c r="B3365" t="s">
        <v>13194</v>
      </c>
      <c r="C3365" s="20"/>
      <c r="E3365" s="19">
        <v>1184</v>
      </c>
      <c r="F3365" t="s">
        <v>469</v>
      </c>
      <c r="G3365" s="20"/>
      <c r="I3365" s="19">
        <v>9157</v>
      </c>
      <c r="J3365" t="s">
        <v>13195</v>
      </c>
      <c r="K3365" s="20"/>
      <c r="M3365" s="19">
        <v>6536</v>
      </c>
      <c r="N3365" t="s">
        <v>13196</v>
      </c>
      <c r="O3365" s="20"/>
    </row>
    <row r="3366" spans="1:15" x14ac:dyDescent="0.3">
      <c r="A3366" s="19">
        <v>1189</v>
      </c>
      <c r="B3366" t="s">
        <v>13197</v>
      </c>
      <c r="C3366" s="20"/>
      <c r="E3366" s="19">
        <v>66727222</v>
      </c>
      <c r="F3366" t="s">
        <v>9016</v>
      </c>
      <c r="G3366" s="20"/>
      <c r="I3366" s="19">
        <v>539</v>
      </c>
      <c r="J3366" t="s">
        <v>13198</v>
      </c>
      <c r="K3366" s="20"/>
      <c r="M3366" s="19">
        <v>5110</v>
      </c>
      <c r="N3366" t="s">
        <v>13199</v>
      </c>
      <c r="O3366" s="20"/>
    </row>
    <row r="3367" spans="1:15" x14ac:dyDescent="0.3">
      <c r="A3367" s="19">
        <v>8934</v>
      </c>
      <c r="B3367" t="s">
        <v>13200</v>
      </c>
      <c r="C3367" s="20">
        <v>4739000</v>
      </c>
      <c r="E3367" s="19">
        <v>343</v>
      </c>
      <c r="F3367" t="s">
        <v>13201</v>
      </c>
      <c r="G3367" s="20">
        <v>8733000</v>
      </c>
      <c r="I3367" s="19">
        <v>94885393</v>
      </c>
      <c r="J3367" t="s">
        <v>13202</v>
      </c>
      <c r="K3367" s="20"/>
      <c r="M3367" s="19">
        <v>46305633</v>
      </c>
      <c r="N3367" t="s">
        <v>13203</v>
      </c>
      <c r="O3367" s="20"/>
    </row>
    <row r="3368" spans="1:15" x14ac:dyDescent="0.3">
      <c r="A3368" s="19">
        <v>6332</v>
      </c>
      <c r="B3368" t="s">
        <v>9148</v>
      </c>
      <c r="C3368" s="20"/>
      <c r="E3368" s="19">
        <v>91563879</v>
      </c>
      <c r="F3368" t="s">
        <v>13204</v>
      </c>
      <c r="G3368" s="20"/>
      <c r="I3368" s="19">
        <v>9607</v>
      </c>
      <c r="J3368" t="s">
        <v>13205</v>
      </c>
      <c r="K3368" s="20">
        <v>8178000</v>
      </c>
      <c r="M3368" s="19">
        <v>85158037</v>
      </c>
      <c r="N3368" t="s">
        <v>13206</v>
      </c>
      <c r="O3368" s="20">
        <v>1686000</v>
      </c>
    </row>
    <row r="3369" spans="1:15" x14ac:dyDescent="0.3">
      <c r="A3369" s="19">
        <v>23425421</v>
      </c>
      <c r="B3369" t="s">
        <v>13207</v>
      </c>
      <c r="C3369" s="20"/>
      <c r="E3369" s="19">
        <v>94</v>
      </c>
      <c r="F3369" t="s">
        <v>13208</v>
      </c>
      <c r="G3369" s="20">
        <v>8422000</v>
      </c>
      <c r="I3369" s="19">
        <v>8540</v>
      </c>
      <c r="J3369" t="s">
        <v>9263</v>
      </c>
      <c r="K3369" s="20"/>
      <c r="M3369" s="19">
        <v>1834122</v>
      </c>
      <c r="N3369" t="s">
        <v>8331</v>
      </c>
      <c r="O3369" s="20"/>
    </row>
    <row r="3370" spans="1:15" x14ac:dyDescent="0.3">
      <c r="A3370" s="19">
        <v>8280</v>
      </c>
      <c r="B3370" t="s">
        <v>13209</v>
      </c>
      <c r="C3370" s="20"/>
      <c r="E3370" s="19">
        <v>2127</v>
      </c>
      <c r="F3370" t="s">
        <v>13210</v>
      </c>
      <c r="G3370" s="20">
        <v>9536000</v>
      </c>
      <c r="I3370" s="19">
        <v>4818</v>
      </c>
      <c r="J3370" t="s">
        <v>13211</v>
      </c>
      <c r="K3370" s="20">
        <v>2575000</v>
      </c>
      <c r="M3370" s="19">
        <v>2123</v>
      </c>
      <c r="N3370" t="s">
        <v>13212</v>
      </c>
      <c r="O3370" s="20"/>
    </row>
    <row r="3371" spans="1:15" x14ac:dyDescent="0.3">
      <c r="A3371" s="19">
        <v>2259</v>
      </c>
      <c r="B3371" t="s">
        <v>13213</v>
      </c>
      <c r="C3371" s="20"/>
      <c r="E3371" s="19">
        <v>9791</v>
      </c>
      <c r="F3371" t="s">
        <v>13214</v>
      </c>
      <c r="G3371" s="20">
        <v>5543000</v>
      </c>
      <c r="I3371" s="19">
        <v>107</v>
      </c>
      <c r="J3371" t="s">
        <v>13215</v>
      </c>
      <c r="K3371" s="20"/>
      <c r="M3371" s="19">
        <v>35585072</v>
      </c>
      <c r="N3371" t="s">
        <v>13216</v>
      </c>
      <c r="O3371" s="20"/>
    </row>
    <row r="3372" spans="1:15" x14ac:dyDescent="0.3">
      <c r="A3372" s="19">
        <v>6757</v>
      </c>
      <c r="B3372" t="s">
        <v>13217</v>
      </c>
      <c r="C3372" s="20"/>
      <c r="E3372" s="19">
        <v>74849576</v>
      </c>
      <c r="F3372" t="s">
        <v>2361</v>
      </c>
      <c r="G3372" s="20">
        <v>2993000</v>
      </c>
      <c r="I3372" s="19">
        <v>6491</v>
      </c>
      <c r="J3372" t="s">
        <v>13218</v>
      </c>
      <c r="K3372" s="20"/>
      <c r="M3372" s="19">
        <v>9189</v>
      </c>
      <c r="N3372" t="s">
        <v>13219</v>
      </c>
      <c r="O3372" s="20">
        <v>8284000</v>
      </c>
    </row>
    <row r="3373" spans="1:15" x14ac:dyDescent="0.3">
      <c r="A3373" s="19">
        <v>3003</v>
      </c>
      <c r="B3373" t="s">
        <v>13220</v>
      </c>
      <c r="C3373" s="20"/>
      <c r="E3373" s="19">
        <v>45612766</v>
      </c>
      <c r="F3373" t="s">
        <v>13221</v>
      </c>
      <c r="G3373" s="20">
        <v>4782000</v>
      </c>
      <c r="I3373" s="19">
        <v>8303</v>
      </c>
      <c r="J3373" t="s">
        <v>13222</v>
      </c>
      <c r="K3373" s="20"/>
      <c r="M3373" s="19">
        <v>8666</v>
      </c>
      <c r="N3373" t="s">
        <v>13223</v>
      </c>
      <c r="O3373" s="20"/>
    </row>
    <row r="3374" spans="1:15" x14ac:dyDescent="0.3">
      <c r="A3374" s="19">
        <v>869</v>
      </c>
      <c r="B3374" t="s">
        <v>13224</v>
      </c>
      <c r="C3374" s="20">
        <v>7440000</v>
      </c>
      <c r="E3374" s="19">
        <v>12004746</v>
      </c>
      <c r="F3374" t="s">
        <v>13225</v>
      </c>
      <c r="G3374" s="20"/>
      <c r="I3374" s="19">
        <v>2948934</v>
      </c>
      <c r="J3374" t="s">
        <v>13226</v>
      </c>
      <c r="K3374" s="20"/>
      <c r="M3374" s="19">
        <v>8146</v>
      </c>
      <c r="N3374" t="s">
        <v>13227</v>
      </c>
      <c r="O3374" s="20">
        <v>216000</v>
      </c>
    </row>
    <row r="3375" spans="1:15" x14ac:dyDescent="0.3">
      <c r="A3375" s="19">
        <v>5190</v>
      </c>
      <c r="B3375" t="s">
        <v>13228</v>
      </c>
      <c r="C3375" s="20">
        <v>1472000</v>
      </c>
      <c r="E3375" s="19">
        <v>6003</v>
      </c>
      <c r="F3375" t="s">
        <v>13229</v>
      </c>
      <c r="G3375" s="20"/>
      <c r="I3375" s="19">
        <v>15132410</v>
      </c>
      <c r="J3375" t="s">
        <v>13230</v>
      </c>
      <c r="K3375" s="20">
        <v>9132000</v>
      </c>
      <c r="M3375" s="19">
        <v>4467</v>
      </c>
      <c r="N3375" t="s">
        <v>13231</v>
      </c>
      <c r="O3375" s="20"/>
    </row>
    <row r="3376" spans="1:15" x14ac:dyDescent="0.3">
      <c r="A3376" s="19">
        <v>87040390</v>
      </c>
      <c r="B3376" t="s">
        <v>13232</v>
      </c>
      <c r="C3376" s="20"/>
      <c r="E3376" s="19">
        <v>35578530</v>
      </c>
      <c r="F3376" t="s">
        <v>11574</v>
      </c>
      <c r="G3376" s="20"/>
      <c r="I3376" s="19">
        <v>9851</v>
      </c>
      <c r="J3376" t="s">
        <v>13233</v>
      </c>
      <c r="K3376" s="20"/>
      <c r="M3376" s="19">
        <v>9533</v>
      </c>
      <c r="N3376" t="s">
        <v>13234</v>
      </c>
      <c r="O3376" s="20"/>
    </row>
    <row r="3377" spans="1:15" x14ac:dyDescent="0.3">
      <c r="A3377" s="19">
        <v>5868</v>
      </c>
      <c r="B3377" t="s">
        <v>13235</v>
      </c>
      <c r="C3377" s="20"/>
      <c r="E3377" s="19">
        <v>7622</v>
      </c>
      <c r="F3377" t="s">
        <v>1122</v>
      </c>
      <c r="G3377" s="20"/>
      <c r="I3377" s="19">
        <v>5826</v>
      </c>
      <c r="J3377" t="s">
        <v>13236</v>
      </c>
      <c r="K3377" s="20"/>
      <c r="M3377" s="19">
        <v>35954405</v>
      </c>
      <c r="N3377" t="s">
        <v>13237</v>
      </c>
      <c r="O3377" s="20"/>
    </row>
    <row r="3378" spans="1:15" x14ac:dyDescent="0.3">
      <c r="A3378" s="19">
        <v>9839</v>
      </c>
      <c r="B3378" t="s">
        <v>860</v>
      </c>
      <c r="C3378" s="20"/>
      <c r="E3378" s="19">
        <v>5665</v>
      </c>
      <c r="F3378" t="s">
        <v>1606</v>
      </c>
      <c r="G3378" s="20"/>
      <c r="I3378" s="19">
        <v>35560638</v>
      </c>
      <c r="J3378" t="s">
        <v>13238</v>
      </c>
      <c r="K3378" s="20"/>
      <c r="M3378" s="19">
        <v>1587776</v>
      </c>
      <c r="N3378" t="s">
        <v>13239</v>
      </c>
      <c r="O3378" s="20"/>
    </row>
    <row r="3379" spans="1:15" x14ac:dyDescent="0.3">
      <c r="A3379" s="19">
        <v>22806580</v>
      </c>
      <c r="B3379" t="s">
        <v>13240</v>
      </c>
      <c r="C3379" s="20"/>
      <c r="E3379" s="19">
        <v>4979</v>
      </c>
      <c r="F3379" t="s">
        <v>13241</v>
      </c>
      <c r="G3379" s="20">
        <v>5223000</v>
      </c>
      <c r="I3379" s="19">
        <v>77534786</v>
      </c>
      <c r="J3379" t="s">
        <v>13242</v>
      </c>
      <c r="K3379" s="20"/>
      <c r="M3379" s="19">
        <v>2419</v>
      </c>
      <c r="N3379" t="s">
        <v>13243</v>
      </c>
      <c r="O3379" s="20"/>
    </row>
    <row r="3380" spans="1:15" x14ac:dyDescent="0.3">
      <c r="A3380" s="19">
        <v>3275</v>
      </c>
      <c r="B3380" t="s">
        <v>13244</v>
      </c>
      <c r="C3380" s="20">
        <v>4500000</v>
      </c>
      <c r="E3380" s="19">
        <v>84794203</v>
      </c>
      <c r="F3380" t="s">
        <v>13245</v>
      </c>
      <c r="G3380" s="20"/>
      <c r="I3380" s="19">
        <v>59946620</v>
      </c>
      <c r="J3380" t="s">
        <v>13246</v>
      </c>
      <c r="K3380" s="20">
        <v>7074000</v>
      </c>
      <c r="M3380" s="19">
        <v>7340</v>
      </c>
      <c r="N3380" t="s">
        <v>13247</v>
      </c>
      <c r="O3380" s="20"/>
    </row>
    <row r="3381" spans="1:15" x14ac:dyDescent="0.3">
      <c r="A3381" s="19">
        <v>81830211</v>
      </c>
      <c r="B3381" t="s">
        <v>13248</v>
      </c>
      <c r="C3381" s="20"/>
      <c r="E3381" s="19">
        <v>4363153</v>
      </c>
      <c r="F3381" t="s">
        <v>13249</v>
      </c>
      <c r="G3381" s="20">
        <v>6441000</v>
      </c>
      <c r="I3381" s="19">
        <v>97353688</v>
      </c>
      <c r="J3381" t="s">
        <v>13250</v>
      </c>
      <c r="K3381" s="20"/>
      <c r="M3381" s="19">
        <v>51624902</v>
      </c>
      <c r="N3381" t="s">
        <v>13251</v>
      </c>
      <c r="O3381" s="20">
        <v>2443000</v>
      </c>
    </row>
    <row r="3382" spans="1:15" x14ac:dyDescent="0.3">
      <c r="A3382" s="19">
        <v>2036</v>
      </c>
      <c r="B3382" t="s">
        <v>13252</v>
      </c>
      <c r="C3382" s="20">
        <v>3352000</v>
      </c>
      <c r="E3382" s="19">
        <v>7322</v>
      </c>
      <c r="F3382" t="s">
        <v>13253</v>
      </c>
      <c r="G3382" s="20"/>
      <c r="I3382" s="19">
        <v>42253335</v>
      </c>
      <c r="J3382" t="s">
        <v>11166</v>
      </c>
      <c r="K3382" s="20"/>
      <c r="M3382" s="19">
        <v>9423</v>
      </c>
      <c r="N3382" t="s">
        <v>13254</v>
      </c>
      <c r="O3382" s="20">
        <v>6396000</v>
      </c>
    </row>
    <row r="3383" spans="1:15" x14ac:dyDescent="0.3">
      <c r="A3383" s="19">
        <v>4373</v>
      </c>
      <c r="B3383" t="s">
        <v>13255</v>
      </c>
      <c r="C3383" s="20"/>
      <c r="E3383" s="19">
        <v>11662482</v>
      </c>
      <c r="F3383" t="s">
        <v>13256</v>
      </c>
      <c r="G3383" s="20"/>
      <c r="I3383" s="19">
        <v>8197</v>
      </c>
      <c r="J3383" t="s">
        <v>13257</v>
      </c>
      <c r="K3383" s="20">
        <v>744000</v>
      </c>
      <c r="M3383" s="19">
        <v>14305480</v>
      </c>
      <c r="N3383" t="s">
        <v>13258</v>
      </c>
      <c r="O3383" s="20">
        <v>6422000</v>
      </c>
    </row>
    <row r="3384" spans="1:15" x14ac:dyDescent="0.3">
      <c r="A3384" s="19">
        <v>2105</v>
      </c>
      <c r="B3384" t="s">
        <v>13259</v>
      </c>
      <c r="C3384" s="20">
        <v>8588000</v>
      </c>
      <c r="E3384" s="19">
        <v>1692</v>
      </c>
      <c r="F3384" t="s">
        <v>13260</v>
      </c>
      <c r="G3384" s="20">
        <v>8861000</v>
      </c>
      <c r="I3384" s="19">
        <v>8381</v>
      </c>
      <c r="J3384" t="s">
        <v>13261</v>
      </c>
      <c r="K3384" s="20"/>
      <c r="M3384" s="19">
        <v>2385264</v>
      </c>
      <c r="N3384" t="s">
        <v>13262</v>
      </c>
      <c r="O3384" s="20"/>
    </row>
    <row r="3385" spans="1:15" x14ac:dyDescent="0.3">
      <c r="A3385" s="19">
        <v>7589</v>
      </c>
      <c r="B3385" t="s">
        <v>13263</v>
      </c>
      <c r="C3385" s="20"/>
      <c r="E3385" s="19">
        <v>6900</v>
      </c>
      <c r="F3385" t="s">
        <v>13264</v>
      </c>
      <c r="G3385" s="20"/>
      <c r="I3385" s="19">
        <v>2912</v>
      </c>
      <c r="J3385" t="s">
        <v>13265</v>
      </c>
      <c r="K3385" s="20">
        <v>6640000</v>
      </c>
      <c r="M3385" s="19">
        <v>7126</v>
      </c>
      <c r="N3385" t="s">
        <v>13266</v>
      </c>
      <c r="O3385" s="20"/>
    </row>
    <row r="3386" spans="1:15" x14ac:dyDescent="0.3">
      <c r="A3386" s="19">
        <v>9810</v>
      </c>
      <c r="B3386" t="s">
        <v>13267</v>
      </c>
      <c r="C3386" s="20">
        <v>7861000</v>
      </c>
      <c r="E3386" s="19">
        <v>5698</v>
      </c>
      <c r="F3386" t="s">
        <v>13268</v>
      </c>
      <c r="G3386" s="20">
        <v>9015000</v>
      </c>
      <c r="I3386" s="19">
        <v>722</v>
      </c>
      <c r="J3386" t="s">
        <v>13269</v>
      </c>
      <c r="K3386" s="20">
        <v>3514000</v>
      </c>
      <c r="M3386" s="19">
        <v>94737788</v>
      </c>
      <c r="N3386" t="s">
        <v>13270</v>
      </c>
      <c r="O3386" s="20"/>
    </row>
    <row r="3387" spans="1:15" x14ac:dyDescent="0.3">
      <c r="A3387" s="19">
        <v>7658</v>
      </c>
      <c r="B3387" t="s">
        <v>13271</v>
      </c>
      <c r="C3387" s="20"/>
      <c r="E3387" s="19">
        <v>4752610</v>
      </c>
      <c r="F3387" t="s">
        <v>13272</v>
      </c>
      <c r="G3387" s="20">
        <v>4521000</v>
      </c>
      <c r="I3387" s="19">
        <v>3909</v>
      </c>
      <c r="J3387" t="s">
        <v>13273</v>
      </c>
      <c r="K3387" s="20">
        <v>6104000</v>
      </c>
      <c r="M3387" s="19">
        <v>95683223</v>
      </c>
      <c r="N3387" t="s">
        <v>4412</v>
      </c>
      <c r="O3387" s="20"/>
    </row>
    <row r="3388" spans="1:15" x14ac:dyDescent="0.3">
      <c r="A3388" s="19">
        <v>8505</v>
      </c>
      <c r="B3388" t="s">
        <v>13274</v>
      </c>
      <c r="C3388" s="20">
        <v>5989000</v>
      </c>
      <c r="E3388" s="19">
        <v>76699774</v>
      </c>
      <c r="F3388" t="s">
        <v>13275</v>
      </c>
      <c r="G3388" s="20"/>
      <c r="I3388" s="19">
        <v>14182341</v>
      </c>
      <c r="J3388" t="s">
        <v>13276</v>
      </c>
      <c r="K3388" s="20"/>
      <c r="M3388" s="19">
        <v>1852</v>
      </c>
      <c r="N3388" t="s">
        <v>13277</v>
      </c>
      <c r="O3388" s="20"/>
    </row>
    <row r="3389" spans="1:15" x14ac:dyDescent="0.3">
      <c r="A3389" s="19">
        <v>1411</v>
      </c>
      <c r="B3389" t="s">
        <v>13278</v>
      </c>
      <c r="C3389" s="20"/>
      <c r="E3389" s="19">
        <v>85167081</v>
      </c>
      <c r="F3389" t="s">
        <v>13279</v>
      </c>
      <c r="G3389" s="20"/>
      <c r="I3389" s="19">
        <v>1479</v>
      </c>
      <c r="J3389" t="s">
        <v>13280</v>
      </c>
      <c r="K3389" s="20"/>
      <c r="M3389" s="19">
        <v>3029</v>
      </c>
      <c r="N3389" t="s">
        <v>13281</v>
      </c>
      <c r="O3389" s="20">
        <v>5511000</v>
      </c>
    </row>
    <row r="3390" spans="1:15" x14ac:dyDescent="0.3">
      <c r="A3390" s="19">
        <v>9018</v>
      </c>
      <c r="B3390" t="s">
        <v>13282</v>
      </c>
      <c r="C3390" s="20">
        <v>7584000</v>
      </c>
      <c r="E3390" s="19">
        <v>6032</v>
      </c>
      <c r="F3390" t="s">
        <v>13283</v>
      </c>
      <c r="G3390" s="20"/>
      <c r="I3390" s="19">
        <v>37482821</v>
      </c>
      <c r="J3390" t="s">
        <v>13284</v>
      </c>
      <c r="K3390" s="20"/>
      <c r="M3390" s="19">
        <v>73156481</v>
      </c>
      <c r="N3390" t="s">
        <v>13285</v>
      </c>
      <c r="O3390" s="20">
        <v>2135000</v>
      </c>
    </row>
    <row r="3391" spans="1:15" x14ac:dyDescent="0.3">
      <c r="A3391" s="19">
        <v>94287630</v>
      </c>
      <c r="B3391" t="s">
        <v>13286</v>
      </c>
      <c r="C3391" s="20"/>
      <c r="E3391" s="19">
        <v>8925</v>
      </c>
      <c r="F3391" t="s">
        <v>13287</v>
      </c>
      <c r="G3391" s="20">
        <v>7483000</v>
      </c>
      <c r="I3391" s="19">
        <v>9683033</v>
      </c>
      <c r="J3391" t="s">
        <v>13288</v>
      </c>
      <c r="K3391" s="20">
        <v>4201000</v>
      </c>
      <c r="M3391" s="19">
        <v>99947472</v>
      </c>
      <c r="N3391" t="s">
        <v>13289</v>
      </c>
      <c r="O3391" s="20"/>
    </row>
    <row r="3392" spans="1:15" x14ac:dyDescent="0.3">
      <c r="A3392" s="19">
        <v>9790</v>
      </c>
      <c r="B3392" t="s">
        <v>13290</v>
      </c>
      <c r="C3392" s="20">
        <v>3029000</v>
      </c>
      <c r="E3392" s="19">
        <v>76101628</v>
      </c>
      <c r="F3392" t="s">
        <v>13291</v>
      </c>
      <c r="G3392" s="20">
        <v>6742000</v>
      </c>
      <c r="I3392" s="19">
        <v>82564000</v>
      </c>
      <c r="J3392" t="s">
        <v>13292</v>
      </c>
      <c r="K3392" s="20"/>
      <c r="M3392" s="19">
        <v>1203</v>
      </c>
      <c r="N3392" t="s">
        <v>10155</v>
      </c>
      <c r="O3392" s="20"/>
    </row>
    <row r="3393" spans="1:15" x14ac:dyDescent="0.3">
      <c r="A3393" s="19">
        <v>97999056</v>
      </c>
      <c r="B3393" t="s">
        <v>13293</v>
      </c>
      <c r="C3393" s="20"/>
      <c r="E3393" s="19">
        <v>694</v>
      </c>
      <c r="F3393" t="s">
        <v>13294</v>
      </c>
      <c r="G3393" s="20"/>
      <c r="I3393" s="19">
        <v>5555</v>
      </c>
      <c r="J3393" t="s">
        <v>13295</v>
      </c>
      <c r="K3393" s="20"/>
      <c r="M3393" s="19">
        <v>41459253</v>
      </c>
      <c r="N3393" t="s">
        <v>13296</v>
      </c>
      <c r="O3393" s="20">
        <v>896000</v>
      </c>
    </row>
    <row r="3394" spans="1:15" x14ac:dyDescent="0.3">
      <c r="A3394" s="19">
        <v>6346</v>
      </c>
      <c r="B3394" t="s">
        <v>13297</v>
      </c>
      <c r="C3394" s="20"/>
      <c r="E3394" s="19">
        <v>2985</v>
      </c>
      <c r="F3394" t="s">
        <v>11429</v>
      </c>
      <c r="G3394" s="20"/>
      <c r="I3394" s="19">
        <v>25857145</v>
      </c>
      <c r="J3394" t="s">
        <v>13298</v>
      </c>
      <c r="K3394" s="20"/>
      <c r="M3394" s="19">
        <v>7672</v>
      </c>
      <c r="N3394" t="s">
        <v>554</v>
      </c>
      <c r="O3394" s="20">
        <v>8717000</v>
      </c>
    </row>
    <row r="3395" spans="1:15" x14ac:dyDescent="0.3">
      <c r="A3395" s="19">
        <v>1029</v>
      </c>
      <c r="B3395" t="s">
        <v>13299</v>
      </c>
      <c r="C3395" s="20"/>
      <c r="E3395" s="19">
        <v>52940841</v>
      </c>
      <c r="F3395" t="s">
        <v>13300</v>
      </c>
      <c r="G3395" s="20"/>
      <c r="I3395" s="19">
        <v>15333846</v>
      </c>
      <c r="J3395" t="s">
        <v>13301</v>
      </c>
      <c r="K3395" s="20">
        <v>3022000</v>
      </c>
      <c r="M3395" s="19">
        <v>9637576</v>
      </c>
      <c r="N3395" t="s">
        <v>13302</v>
      </c>
      <c r="O3395" s="20"/>
    </row>
    <row r="3396" spans="1:15" x14ac:dyDescent="0.3">
      <c r="A3396" s="19">
        <v>5739</v>
      </c>
      <c r="B3396" t="s">
        <v>13303</v>
      </c>
      <c r="C3396" s="20">
        <v>5194000</v>
      </c>
      <c r="E3396" s="19">
        <v>80491274</v>
      </c>
      <c r="F3396" t="s">
        <v>13304</v>
      </c>
      <c r="G3396" s="20"/>
      <c r="I3396" s="19">
        <v>6628502</v>
      </c>
      <c r="J3396" t="s">
        <v>13305</v>
      </c>
      <c r="K3396" s="20"/>
      <c r="M3396" s="19">
        <v>1543</v>
      </c>
      <c r="N3396" t="s">
        <v>13306</v>
      </c>
      <c r="O3396" s="20">
        <v>9304000</v>
      </c>
    </row>
    <row r="3397" spans="1:15" x14ac:dyDescent="0.3">
      <c r="A3397" s="19">
        <v>9411</v>
      </c>
      <c r="B3397" t="s">
        <v>13307</v>
      </c>
      <c r="C3397" s="20"/>
      <c r="E3397" s="19">
        <v>84990712</v>
      </c>
      <c r="F3397" t="s">
        <v>13308</v>
      </c>
      <c r="G3397" s="20"/>
      <c r="I3397" s="19">
        <v>41715142</v>
      </c>
      <c r="J3397" t="s">
        <v>13309</v>
      </c>
      <c r="K3397" s="20">
        <v>7869000</v>
      </c>
      <c r="M3397" s="19">
        <v>16635944</v>
      </c>
      <c r="N3397" t="s">
        <v>1308</v>
      </c>
      <c r="O3397" s="20"/>
    </row>
    <row r="3398" spans="1:15" x14ac:dyDescent="0.3">
      <c r="A3398" s="19">
        <v>6751752</v>
      </c>
      <c r="B3398" t="s">
        <v>13310</v>
      </c>
      <c r="C3398" s="20">
        <v>7427000</v>
      </c>
      <c r="E3398" s="19">
        <v>21620170</v>
      </c>
      <c r="F3398" t="s">
        <v>13311</v>
      </c>
      <c r="G3398" s="20">
        <v>1014000</v>
      </c>
      <c r="I3398" s="19">
        <v>19790771</v>
      </c>
      <c r="J3398" t="s">
        <v>13312</v>
      </c>
      <c r="K3398" s="20"/>
      <c r="M3398" s="19">
        <v>6772</v>
      </c>
      <c r="N3398" t="s">
        <v>13313</v>
      </c>
      <c r="O3398" s="20"/>
    </row>
    <row r="3399" spans="1:15" x14ac:dyDescent="0.3">
      <c r="A3399" s="19">
        <v>73145504</v>
      </c>
      <c r="B3399" t="s">
        <v>13314</v>
      </c>
      <c r="C3399" s="20"/>
      <c r="E3399" s="19">
        <v>91900906</v>
      </c>
      <c r="F3399" t="s">
        <v>13315</v>
      </c>
      <c r="G3399" s="20"/>
      <c r="I3399" s="19">
        <v>6440874</v>
      </c>
      <c r="J3399" t="s">
        <v>13316</v>
      </c>
      <c r="K3399" s="20"/>
      <c r="M3399" s="19">
        <v>39256475</v>
      </c>
      <c r="N3399" t="s">
        <v>13317</v>
      </c>
      <c r="O3399" s="20">
        <v>9223000</v>
      </c>
    </row>
    <row r="3400" spans="1:15" x14ac:dyDescent="0.3">
      <c r="A3400" s="19">
        <v>1880</v>
      </c>
      <c r="B3400" t="s">
        <v>11369</v>
      </c>
      <c r="C3400" s="20"/>
      <c r="E3400" s="19">
        <v>1600</v>
      </c>
      <c r="F3400" t="s">
        <v>13318</v>
      </c>
      <c r="G3400" s="20"/>
      <c r="I3400" s="19">
        <v>601164</v>
      </c>
      <c r="J3400" t="s">
        <v>13319</v>
      </c>
      <c r="K3400" s="20">
        <v>4577000</v>
      </c>
      <c r="M3400" s="19">
        <v>9649</v>
      </c>
      <c r="N3400" t="s">
        <v>13320</v>
      </c>
      <c r="O3400" s="20"/>
    </row>
    <row r="3401" spans="1:15" x14ac:dyDescent="0.3">
      <c r="A3401" s="19">
        <v>61340070</v>
      </c>
      <c r="B3401" t="s">
        <v>13321</v>
      </c>
      <c r="C3401" s="20"/>
      <c r="E3401" s="19">
        <v>13092091</v>
      </c>
      <c r="F3401" t="s">
        <v>13322</v>
      </c>
      <c r="G3401" s="20">
        <v>2990000</v>
      </c>
      <c r="I3401" s="19">
        <v>4964177</v>
      </c>
      <c r="J3401" t="s">
        <v>13323</v>
      </c>
      <c r="K3401" s="20"/>
      <c r="M3401" s="19">
        <v>8862</v>
      </c>
      <c r="N3401" t="s">
        <v>13324</v>
      </c>
      <c r="O3401" s="20"/>
    </row>
    <row r="3402" spans="1:15" x14ac:dyDescent="0.3">
      <c r="A3402" s="19">
        <v>35619584</v>
      </c>
      <c r="B3402" t="s">
        <v>13325</v>
      </c>
      <c r="C3402" s="20"/>
      <c r="E3402" s="19">
        <v>2077</v>
      </c>
      <c r="F3402" t="s">
        <v>13326</v>
      </c>
      <c r="G3402" s="20">
        <v>7143000</v>
      </c>
      <c r="I3402" s="19">
        <v>7514</v>
      </c>
      <c r="J3402" t="s">
        <v>13327</v>
      </c>
      <c r="K3402" s="20">
        <v>4488000</v>
      </c>
      <c r="M3402" s="19">
        <v>28413867</v>
      </c>
      <c r="N3402" t="s">
        <v>13328</v>
      </c>
      <c r="O3402" s="20"/>
    </row>
    <row r="3403" spans="1:15" x14ac:dyDescent="0.3">
      <c r="A3403" s="19">
        <v>64665344</v>
      </c>
      <c r="B3403" t="s">
        <v>13329</v>
      </c>
      <c r="C3403" s="20"/>
      <c r="E3403" s="19">
        <v>95065463</v>
      </c>
      <c r="F3403" t="s">
        <v>13330</v>
      </c>
      <c r="G3403" s="20"/>
      <c r="I3403" s="19">
        <v>3421</v>
      </c>
      <c r="J3403" t="s">
        <v>13331</v>
      </c>
      <c r="K3403" s="20"/>
      <c r="M3403" s="19">
        <v>1092</v>
      </c>
      <c r="N3403" t="s">
        <v>7807</v>
      </c>
      <c r="O3403" s="20">
        <v>2490000</v>
      </c>
    </row>
    <row r="3404" spans="1:15" x14ac:dyDescent="0.3">
      <c r="A3404" s="19">
        <v>5068</v>
      </c>
      <c r="B3404" t="s">
        <v>13332</v>
      </c>
      <c r="C3404" s="20"/>
      <c r="E3404" s="19">
        <v>7918</v>
      </c>
      <c r="F3404" t="s">
        <v>13333</v>
      </c>
      <c r="G3404" s="20"/>
      <c r="I3404" s="19">
        <v>6380</v>
      </c>
      <c r="J3404" t="s">
        <v>13334</v>
      </c>
      <c r="K3404" s="20">
        <v>8319000</v>
      </c>
      <c r="M3404" s="19">
        <v>19698904</v>
      </c>
      <c r="N3404" t="s">
        <v>12435</v>
      </c>
      <c r="O3404" s="20">
        <v>4032000</v>
      </c>
    </row>
    <row r="3405" spans="1:15" x14ac:dyDescent="0.3">
      <c r="A3405" s="19">
        <v>72982353</v>
      </c>
      <c r="B3405" t="s">
        <v>13335</v>
      </c>
      <c r="C3405" s="20"/>
      <c r="E3405" s="19">
        <v>59338765</v>
      </c>
      <c r="F3405" t="s">
        <v>13336</v>
      </c>
      <c r="G3405" s="20"/>
      <c r="I3405" s="19">
        <v>6995</v>
      </c>
      <c r="J3405" t="s">
        <v>13337</v>
      </c>
      <c r="K3405" s="20"/>
      <c r="M3405" s="19">
        <v>2362</v>
      </c>
      <c r="N3405" t="s">
        <v>13338</v>
      </c>
      <c r="O3405" s="20"/>
    </row>
    <row r="3406" spans="1:15" x14ac:dyDescent="0.3">
      <c r="A3406" s="19">
        <v>3118</v>
      </c>
      <c r="B3406" t="s">
        <v>13339</v>
      </c>
      <c r="C3406" s="20"/>
      <c r="E3406" s="19">
        <v>65308312</v>
      </c>
      <c r="F3406" t="s">
        <v>13340</v>
      </c>
      <c r="G3406" s="20"/>
      <c r="I3406" s="19">
        <v>2912</v>
      </c>
      <c r="J3406" t="s">
        <v>13341</v>
      </c>
      <c r="K3406" s="20">
        <v>4684000</v>
      </c>
      <c r="M3406" s="19">
        <v>2394</v>
      </c>
      <c r="N3406" t="s">
        <v>13342</v>
      </c>
      <c r="O3406" s="20"/>
    </row>
    <row r="3407" spans="1:15" x14ac:dyDescent="0.3">
      <c r="A3407" s="19">
        <v>54669216</v>
      </c>
      <c r="B3407" t="s">
        <v>13343</v>
      </c>
      <c r="C3407" s="20">
        <v>2119000</v>
      </c>
      <c r="E3407" s="19">
        <v>7514</v>
      </c>
      <c r="F3407" t="s">
        <v>1758</v>
      </c>
      <c r="G3407" s="20">
        <v>5183000</v>
      </c>
      <c r="I3407" s="19">
        <v>24424792</v>
      </c>
      <c r="J3407" t="s">
        <v>13344</v>
      </c>
      <c r="K3407" s="20"/>
      <c r="M3407" s="19">
        <v>75410310</v>
      </c>
      <c r="N3407" t="s">
        <v>13345</v>
      </c>
      <c r="O3407" s="20">
        <v>9061000</v>
      </c>
    </row>
    <row r="3408" spans="1:15" x14ac:dyDescent="0.3">
      <c r="A3408" s="19">
        <v>90159627</v>
      </c>
      <c r="B3408" t="s">
        <v>13346</v>
      </c>
      <c r="C3408" s="20"/>
      <c r="E3408" s="19">
        <v>5925</v>
      </c>
      <c r="F3408" t="s">
        <v>13347</v>
      </c>
      <c r="G3408" s="20"/>
      <c r="I3408" s="19">
        <v>8444</v>
      </c>
      <c r="J3408" t="s">
        <v>13348</v>
      </c>
      <c r="K3408" s="20"/>
      <c r="M3408" s="19">
        <v>15033480</v>
      </c>
      <c r="N3408" t="s">
        <v>13349</v>
      </c>
      <c r="O3408" s="20">
        <v>9563000</v>
      </c>
    </row>
    <row r="3409" spans="1:15" x14ac:dyDescent="0.3">
      <c r="A3409" s="19">
        <v>2996</v>
      </c>
      <c r="B3409" t="s">
        <v>13350</v>
      </c>
      <c r="C3409" s="20"/>
      <c r="E3409" s="19">
        <v>9870</v>
      </c>
      <c r="F3409" t="s">
        <v>13351</v>
      </c>
      <c r="G3409" s="20"/>
      <c r="I3409" s="19">
        <v>4682</v>
      </c>
      <c r="J3409" t="s">
        <v>13352</v>
      </c>
      <c r="K3409" s="20">
        <v>2135000</v>
      </c>
      <c r="M3409" s="19">
        <v>8520</v>
      </c>
      <c r="N3409" t="s">
        <v>13353</v>
      </c>
      <c r="O3409" s="20"/>
    </row>
    <row r="3410" spans="1:15" x14ac:dyDescent="0.3">
      <c r="A3410" s="19">
        <v>6399</v>
      </c>
      <c r="B3410" t="s">
        <v>13354</v>
      </c>
      <c r="C3410" s="20"/>
      <c r="E3410" s="19">
        <v>66956479</v>
      </c>
      <c r="F3410" t="s">
        <v>13355</v>
      </c>
      <c r="G3410" s="20">
        <v>5080000</v>
      </c>
      <c r="I3410" s="19">
        <v>28359399</v>
      </c>
      <c r="J3410" t="s">
        <v>13356</v>
      </c>
      <c r="K3410" s="20">
        <v>1317000</v>
      </c>
      <c r="M3410" s="19">
        <v>72885014</v>
      </c>
      <c r="N3410" t="s">
        <v>13357</v>
      </c>
      <c r="O3410" s="20"/>
    </row>
    <row r="3411" spans="1:15" x14ac:dyDescent="0.3">
      <c r="A3411" s="19">
        <v>9699386</v>
      </c>
      <c r="B3411" t="s">
        <v>13358</v>
      </c>
      <c r="C3411" s="20"/>
      <c r="E3411" s="19">
        <v>3382</v>
      </c>
      <c r="F3411" t="s">
        <v>13359</v>
      </c>
      <c r="G3411" s="20"/>
      <c r="I3411" s="19">
        <v>5192</v>
      </c>
      <c r="J3411" t="s">
        <v>3221</v>
      </c>
      <c r="K3411" s="20"/>
      <c r="M3411" s="19">
        <v>2064</v>
      </c>
      <c r="N3411" t="s">
        <v>13360</v>
      </c>
      <c r="O3411" s="20"/>
    </row>
    <row r="3412" spans="1:15" x14ac:dyDescent="0.3">
      <c r="A3412" s="19">
        <v>74910605</v>
      </c>
      <c r="B3412" t="s">
        <v>13361</v>
      </c>
      <c r="C3412" s="20"/>
      <c r="E3412" s="19">
        <v>24758389</v>
      </c>
      <c r="F3412" t="s">
        <v>13362</v>
      </c>
      <c r="G3412" s="20">
        <v>2372000</v>
      </c>
      <c r="I3412" s="19">
        <v>59799484</v>
      </c>
      <c r="J3412" t="s">
        <v>13363</v>
      </c>
      <c r="K3412" s="20">
        <v>489000</v>
      </c>
      <c r="M3412" s="19">
        <v>63279512</v>
      </c>
      <c r="N3412" t="s">
        <v>13364</v>
      </c>
      <c r="O3412" s="20"/>
    </row>
    <row r="3413" spans="1:15" x14ac:dyDescent="0.3">
      <c r="A3413" s="19">
        <v>17101658</v>
      </c>
      <c r="B3413" t="s">
        <v>13365</v>
      </c>
      <c r="C3413" s="20">
        <v>5519000</v>
      </c>
      <c r="E3413" s="19">
        <v>7530</v>
      </c>
      <c r="F3413" t="s">
        <v>7538</v>
      </c>
      <c r="G3413" s="20"/>
      <c r="I3413" s="19">
        <v>66534703</v>
      </c>
      <c r="J3413" t="s">
        <v>13366</v>
      </c>
      <c r="K3413" s="20"/>
      <c r="M3413" s="19">
        <v>11018796</v>
      </c>
      <c r="N3413" t="s">
        <v>13367</v>
      </c>
      <c r="O3413" s="20"/>
    </row>
    <row r="3414" spans="1:15" x14ac:dyDescent="0.3">
      <c r="A3414" s="19">
        <v>5822</v>
      </c>
      <c r="B3414" t="s">
        <v>13368</v>
      </c>
      <c r="C3414" s="20"/>
      <c r="E3414" s="19">
        <v>2926</v>
      </c>
      <c r="F3414" t="s">
        <v>13369</v>
      </c>
      <c r="G3414" s="20"/>
      <c r="I3414" s="19">
        <v>51108322</v>
      </c>
      <c r="J3414" t="s">
        <v>13370</v>
      </c>
      <c r="K3414" s="20"/>
      <c r="M3414" s="19">
        <v>97728536</v>
      </c>
      <c r="N3414" t="s">
        <v>13371</v>
      </c>
      <c r="O3414" s="20"/>
    </row>
    <row r="3415" spans="1:15" x14ac:dyDescent="0.3">
      <c r="A3415" s="19">
        <v>22955919</v>
      </c>
      <c r="B3415" t="s">
        <v>13372</v>
      </c>
      <c r="C3415" s="20"/>
      <c r="E3415" s="19">
        <v>4425</v>
      </c>
      <c r="F3415" t="s">
        <v>13373</v>
      </c>
      <c r="G3415" s="20"/>
      <c r="I3415" s="19">
        <v>1563</v>
      </c>
      <c r="J3415" t="s">
        <v>13374</v>
      </c>
      <c r="K3415" s="20"/>
      <c r="M3415" s="19">
        <v>4490</v>
      </c>
      <c r="N3415" t="s">
        <v>13375</v>
      </c>
      <c r="O3415" s="20"/>
    </row>
    <row r="3416" spans="1:15" x14ac:dyDescent="0.3">
      <c r="A3416" s="19">
        <v>11907477</v>
      </c>
      <c r="B3416" t="s">
        <v>13376</v>
      </c>
      <c r="C3416" s="20"/>
      <c r="E3416" s="19">
        <v>6284</v>
      </c>
      <c r="F3416" t="s">
        <v>13377</v>
      </c>
      <c r="G3416" s="20"/>
      <c r="I3416" s="19">
        <v>1355</v>
      </c>
      <c r="J3416" t="s">
        <v>13378</v>
      </c>
      <c r="K3416" s="20"/>
      <c r="M3416" s="19">
        <v>5919</v>
      </c>
      <c r="N3416" t="s">
        <v>13379</v>
      </c>
      <c r="O3416" s="20">
        <v>6375000</v>
      </c>
    </row>
    <row r="3417" spans="1:15" x14ac:dyDescent="0.3">
      <c r="A3417" s="19">
        <v>47660294</v>
      </c>
      <c r="B3417" t="s">
        <v>13380</v>
      </c>
      <c r="C3417" s="20">
        <v>4776000</v>
      </c>
      <c r="E3417" s="19">
        <v>705</v>
      </c>
      <c r="F3417" t="s">
        <v>13381</v>
      </c>
      <c r="G3417" s="20"/>
      <c r="I3417" s="19">
        <v>63770253</v>
      </c>
      <c r="J3417" t="s">
        <v>13382</v>
      </c>
      <c r="K3417" s="20"/>
      <c r="M3417" s="19">
        <v>25995484</v>
      </c>
      <c r="N3417" t="s">
        <v>13383</v>
      </c>
      <c r="O3417" s="20">
        <v>8692000</v>
      </c>
    </row>
    <row r="3418" spans="1:15" x14ac:dyDescent="0.3">
      <c r="A3418" s="19">
        <v>15161413</v>
      </c>
      <c r="B3418" t="s">
        <v>13384</v>
      </c>
      <c r="C3418" s="20"/>
      <c r="E3418" s="19">
        <v>79605054</v>
      </c>
      <c r="F3418" t="s">
        <v>13385</v>
      </c>
      <c r="G3418" s="20"/>
      <c r="I3418" s="19">
        <v>39232897</v>
      </c>
      <c r="J3418" t="s">
        <v>13386</v>
      </c>
      <c r="K3418" s="20"/>
      <c r="M3418" s="19">
        <v>38733777</v>
      </c>
      <c r="N3418" t="s">
        <v>13387</v>
      </c>
      <c r="O3418" s="20"/>
    </row>
    <row r="3419" spans="1:15" x14ac:dyDescent="0.3">
      <c r="A3419" s="19">
        <v>26191794</v>
      </c>
      <c r="B3419" t="s">
        <v>13388</v>
      </c>
      <c r="C3419" s="20"/>
      <c r="E3419" s="19">
        <v>35657836</v>
      </c>
      <c r="F3419" t="s">
        <v>13389</v>
      </c>
      <c r="G3419" s="20"/>
      <c r="I3419" s="19">
        <v>55495421</v>
      </c>
      <c r="J3419" t="s">
        <v>13390</v>
      </c>
      <c r="K3419" s="20"/>
      <c r="M3419" s="19">
        <v>2354</v>
      </c>
      <c r="N3419" t="s">
        <v>2270</v>
      </c>
      <c r="O3419" s="20">
        <v>9643000</v>
      </c>
    </row>
    <row r="3420" spans="1:15" x14ac:dyDescent="0.3">
      <c r="A3420" s="19">
        <v>98421326</v>
      </c>
      <c r="B3420" t="s">
        <v>13391</v>
      </c>
      <c r="C3420" s="20"/>
      <c r="E3420" s="19">
        <v>67202187</v>
      </c>
      <c r="F3420" t="s">
        <v>13392</v>
      </c>
      <c r="G3420" s="20"/>
      <c r="I3420" s="19">
        <v>5790</v>
      </c>
      <c r="J3420" t="s">
        <v>13393</v>
      </c>
      <c r="K3420" s="20">
        <v>5120000</v>
      </c>
      <c r="M3420" s="19">
        <v>922</v>
      </c>
      <c r="N3420" t="s">
        <v>13394</v>
      </c>
      <c r="O3420" s="20"/>
    </row>
    <row r="3421" spans="1:15" x14ac:dyDescent="0.3">
      <c r="A3421" s="19">
        <v>4329</v>
      </c>
      <c r="B3421" t="s">
        <v>13395</v>
      </c>
      <c r="C3421" s="20">
        <v>3915000</v>
      </c>
      <c r="E3421" s="19">
        <v>24586055</v>
      </c>
      <c r="F3421" t="s">
        <v>13396</v>
      </c>
      <c r="G3421" s="20"/>
      <c r="I3421" s="19">
        <v>6285</v>
      </c>
      <c r="J3421" t="s">
        <v>13397</v>
      </c>
      <c r="K3421" s="20"/>
      <c r="M3421" s="19">
        <v>49902421</v>
      </c>
      <c r="N3421" t="s">
        <v>13398</v>
      </c>
      <c r="O3421" s="20"/>
    </row>
    <row r="3422" spans="1:15" x14ac:dyDescent="0.3">
      <c r="A3422" s="19">
        <v>30283115</v>
      </c>
      <c r="B3422" t="s">
        <v>13399</v>
      </c>
      <c r="C3422" s="20"/>
      <c r="E3422" s="19">
        <v>1501</v>
      </c>
      <c r="F3422" t="s">
        <v>13400</v>
      </c>
      <c r="G3422" s="20"/>
      <c r="I3422" s="19">
        <v>54181226</v>
      </c>
      <c r="J3422" t="s">
        <v>13401</v>
      </c>
      <c r="K3422" s="20"/>
      <c r="M3422" s="19">
        <v>2294</v>
      </c>
      <c r="N3422" t="s">
        <v>13402</v>
      </c>
      <c r="O3422" s="20"/>
    </row>
    <row r="3423" spans="1:15" x14ac:dyDescent="0.3">
      <c r="A3423" s="19">
        <v>7693</v>
      </c>
      <c r="B3423" t="s">
        <v>13403</v>
      </c>
      <c r="C3423" s="20">
        <v>4074000</v>
      </c>
      <c r="E3423" s="19">
        <v>8650783</v>
      </c>
      <c r="F3423" t="s">
        <v>1405</v>
      </c>
      <c r="G3423" s="20"/>
      <c r="I3423" s="19">
        <v>9406</v>
      </c>
      <c r="J3423" t="s">
        <v>13404</v>
      </c>
      <c r="K3423" s="20"/>
      <c r="M3423" s="19">
        <v>74882606</v>
      </c>
      <c r="N3423" t="s">
        <v>13405</v>
      </c>
      <c r="O3423" s="20"/>
    </row>
    <row r="3424" spans="1:15" x14ac:dyDescent="0.3">
      <c r="A3424" s="19">
        <v>730</v>
      </c>
      <c r="B3424" t="s">
        <v>13406</v>
      </c>
      <c r="C3424" s="20">
        <v>8639000</v>
      </c>
      <c r="E3424" s="19">
        <v>95373040</v>
      </c>
      <c r="F3424" t="s">
        <v>4805</v>
      </c>
      <c r="G3424" s="20"/>
      <c r="I3424" s="19">
        <v>11673576</v>
      </c>
      <c r="J3424" t="s">
        <v>5932</v>
      </c>
      <c r="K3424" s="20"/>
      <c r="M3424" s="19">
        <v>5694</v>
      </c>
      <c r="N3424" t="s">
        <v>13407</v>
      </c>
      <c r="O3424" s="20"/>
    </row>
    <row r="3425" spans="1:15" x14ac:dyDescent="0.3">
      <c r="A3425" s="19">
        <v>7706</v>
      </c>
      <c r="B3425" t="s">
        <v>13408</v>
      </c>
      <c r="C3425" s="20"/>
      <c r="E3425" s="19">
        <v>8565</v>
      </c>
      <c r="F3425" t="s">
        <v>13409</v>
      </c>
      <c r="G3425" s="20">
        <v>1770000</v>
      </c>
      <c r="I3425" s="19">
        <v>73308730</v>
      </c>
      <c r="J3425" t="s">
        <v>13410</v>
      </c>
      <c r="K3425" s="20">
        <v>2395000</v>
      </c>
      <c r="M3425" s="19">
        <v>4519838</v>
      </c>
      <c r="N3425" t="s">
        <v>13411</v>
      </c>
      <c r="O3425" s="20">
        <v>3804000</v>
      </c>
    </row>
    <row r="3426" spans="1:15" x14ac:dyDescent="0.3">
      <c r="A3426" s="19">
        <v>6787</v>
      </c>
      <c r="B3426" t="s">
        <v>13412</v>
      </c>
      <c r="C3426" s="20">
        <v>1564000</v>
      </c>
      <c r="E3426" s="19">
        <v>5927701</v>
      </c>
      <c r="F3426" t="s">
        <v>13413</v>
      </c>
      <c r="G3426" s="20">
        <v>939000</v>
      </c>
      <c r="I3426" s="19">
        <v>33462837</v>
      </c>
      <c r="J3426" t="s">
        <v>13414</v>
      </c>
      <c r="K3426" s="20"/>
      <c r="M3426" s="19">
        <v>3578</v>
      </c>
      <c r="N3426" t="s">
        <v>13415</v>
      </c>
      <c r="O3426" s="20"/>
    </row>
    <row r="3427" spans="1:15" x14ac:dyDescent="0.3">
      <c r="A3427" s="19">
        <v>41854746</v>
      </c>
      <c r="B3427" t="s">
        <v>13416</v>
      </c>
      <c r="C3427" s="20"/>
      <c r="E3427" s="19">
        <v>1725</v>
      </c>
      <c r="F3427" t="s">
        <v>13417</v>
      </c>
      <c r="G3427" s="20"/>
      <c r="I3427" s="19">
        <v>5516</v>
      </c>
      <c r="J3427" t="s">
        <v>13418</v>
      </c>
      <c r="K3427" s="20"/>
      <c r="M3427" s="19">
        <v>35606258</v>
      </c>
      <c r="N3427" t="s">
        <v>13419</v>
      </c>
      <c r="O3427" s="20"/>
    </row>
    <row r="3428" spans="1:15" x14ac:dyDescent="0.3">
      <c r="A3428" s="19">
        <v>89896588</v>
      </c>
      <c r="B3428" t="s">
        <v>13420</v>
      </c>
      <c r="C3428" s="20"/>
      <c r="E3428" s="19">
        <v>71059200</v>
      </c>
      <c r="F3428" t="s">
        <v>13421</v>
      </c>
      <c r="G3428" s="20"/>
      <c r="I3428" s="19">
        <v>1107</v>
      </c>
      <c r="J3428" t="s">
        <v>13422</v>
      </c>
      <c r="K3428" s="20"/>
      <c r="M3428" s="19">
        <v>7594</v>
      </c>
      <c r="N3428" t="s">
        <v>13423</v>
      </c>
      <c r="O3428" s="20">
        <v>3390000</v>
      </c>
    </row>
    <row r="3429" spans="1:15" x14ac:dyDescent="0.3">
      <c r="A3429" s="19">
        <v>21179416</v>
      </c>
      <c r="B3429" t="s">
        <v>13424</v>
      </c>
      <c r="C3429" s="20"/>
      <c r="E3429" s="19">
        <v>7442</v>
      </c>
      <c r="F3429" t="s">
        <v>13425</v>
      </c>
      <c r="G3429" s="20"/>
      <c r="I3429" s="19">
        <v>50956085</v>
      </c>
      <c r="J3429" t="s">
        <v>13426</v>
      </c>
      <c r="K3429" s="20"/>
      <c r="M3429" s="19">
        <v>5161</v>
      </c>
      <c r="N3429" t="s">
        <v>13427</v>
      </c>
      <c r="O3429" s="20"/>
    </row>
    <row r="3430" spans="1:15" x14ac:dyDescent="0.3">
      <c r="A3430" s="19">
        <v>26555239</v>
      </c>
      <c r="B3430" t="s">
        <v>13428</v>
      </c>
      <c r="C3430" s="20">
        <v>7667000</v>
      </c>
      <c r="E3430" s="19">
        <v>8304</v>
      </c>
      <c r="F3430" t="s">
        <v>13429</v>
      </c>
      <c r="G3430" s="20"/>
      <c r="I3430" s="19">
        <v>17285631</v>
      </c>
      <c r="J3430" t="s">
        <v>13430</v>
      </c>
      <c r="K3430" s="20"/>
      <c r="M3430" s="19">
        <v>32790070</v>
      </c>
      <c r="N3430" t="s">
        <v>13431</v>
      </c>
      <c r="O3430" s="20"/>
    </row>
    <row r="3431" spans="1:15" x14ac:dyDescent="0.3">
      <c r="A3431" s="19">
        <v>7141</v>
      </c>
      <c r="B3431" t="s">
        <v>13432</v>
      </c>
      <c r="C3431" s="20"/>
      <c r="E3431" s="19">
        <v>84061352</v>
      </c>
      <c r="F3431" t="s">
        <v>13433</v>
      </c>
      <c r="G3431" s="20"/>
      <c r="I3431" s="19">
        <v>82893854</v>
      </c>
      <c r="J3431" t="s">
        <v>13434</v>
      </c>
      <c r="K3431" s="20">
        <v>3251000</v>
      </c>
      <c r="M3431" s="19">
        <v>3229</v>
      </c>
      <c r="N3431" t="s">
        <v>13435</v>
      </c>
      <c r="O3431" s="20"/>
    </row>
    <row r="3432" spans="1:15" x14ac:dyDescent="0.3">
      <c r="A3432" s="19">
        <v>77764979</v>
      </c>
      <c r="B3432" t="s">
        <v>13436</v>
      </c>
      <c r="C3432" s="20"/>
      <c r="E3432" s="19">
        <v>95806547</v>
      </c>
      <c r="F3432" t="s">
        <v>13437</v>
      </c>
      <c r="G3432" s="20">
        <v>7535000</v>
      </c>
      <c r="I3432" s="19">
        <v>8748</v>
      </c>
      <c r="J3432" t="s">
        <v>13438</v>
      </c>
      <c r="K3432" s="20"/>
      <c r="M3432" s="19">
        <v>39382311</v>
      </c>
      <c r="N3432" t="s">
        <v>13439</v>
      </c>
      <c r="O3432" s="20"/>
    </row>
    <row r="3433" spans="1:15" x14ac:dyDescent="0.3">
      <c r="A3433" s="19">
        <v>1808</v>
      </c>
      <c r="B3433" t="s">
        <v>13440</v>
      </c>
      <c r="C3433" s="20">
        <v>8827000</v>
      </c>
      <c r="E3433" s="19">
        <v>21301473</v>
      </c>
      <c r="F3433" t="s">
        <v>13441</v>
      </c>
      <c r="G3433" s="20"/>
      <c r="I3433" s="19">
        <v>16055100</v>
      </c>
      <c r="J3433" t="s">
        <v>13442</v>
      </c>
      <c r="K3433" s="20"/>
      <c r="M3433" s="19">
        <v>18564762</v>
      </c>
      <c r="N3433" t="s">
        <v>13443</v>
      </c>
      <c r="O3433" s="20"/>
    </row>
    <row r="3434" spans="1:15" x14ac:dyDescent="0.3">
      <c r="A3434" s="19">
        <v>8048</v>
      </c>
      <c r="B3434" t="s">
        <v>13444</v>
      </c>
      <c r="C3434" s="20">
        <v>2819000</v>
      </c>
      <c r="E3434" s="19">
        <v>2836</v>
      </c>
      <c r="F3434" t="s">
        <v>13445</v>
      </c>
      <c r="G3434" s="20"/>
      <c r="I3434" s="19">
        <v>94349778</v>
      </c>
      <c r="J3434" t="s">
        <v>13446</v>
      </c>
      <c r="K3434" s="20"/>
      <c r="M3434" s="19">
        <v>5750</v>
      </c>
      <c r="N3434" t="s">
        <v>13447</v>
      </c>
      <c r="O3434" s="20"/>
    </row>
    <row r="3435" spans="1:15" x14ac:dyDescent="0.3">
      <c r="A3435" s="19">
        <v>7121</v>
      </c>
      <c r="B3435" t="s">
        <v>13448</v>
      </c>
      <c r="C3435" s="20"/>
      <c r="E3435" s="19">
        <v>92504796</v>
      </c>
      <c r="F3435" t="s">
        <v>13449</v>
      </c>
      <c r="G3435" s="20"/>
      <c r="I3435" s="19">
        <v>93451487</v>
      </c>
      <c r="J3435" t="s">
        <v>13450</v>
      </c>
      <c r="K3435" s="20"/>
      <c r="M3435" s="19">
        <v>85032736</v>
      </c>
      <c r="N3435" t="s">
        <v>13451</v>
      </c>
      <c r="O3435" s="20"/>
    </row>
    <row r="3436" spans="1:15" x14ac:dyDescent="0.3">
      <c r="A3436" s="19">
        <v>92461476</v>
      </c>
      <c r="B3436" t="s">
        <v>13452</v>
      </c>
      <c r="C3436" s="20">
        <v>9653000</v>
      </c>
      <c r="E3436" s="19">
        <v>69463037</v>
      </c>
      <c r="F3436" t="s">
        <v>13453</v>
      </c>
      <c r="G3436" s="20"/>
      <c r="I3436" s="19">
        <v>245</v>
      </c>
      <c r="J3436" t="s">
        <v>13454</v>
      </c>
      <c r="K3436" s="20"/>
      <c r="M3436" s="19">
        <v>2382</v>
      </c>
      <c r="N3436" t="s">
        <v>13455</v>
      </c>
      <c r="O3436" s="20"/>
    </row>
    <row r="3437" spans="1:15" x14ac:dyDescent="0.3">
      <c r="A3437" s="19">
        <v>8796</v>
      </c>
      <c r="B3437" t="s">
        <v>13456</v>
      </c>
      <c r="C3437" s="20"/>
      <c r="E3437" s="19">
        <v>9845</v>
      </c>
      <c r="F3437" t="s">
        <v>13457</v>
      </c>
      <c r="G3437" s="20"/>
      <c r="I3437" s="19">
        <v>9361</v>
      </c>
      <c r="J3437" t="s">
        <v>13458</v>
      </c>
      <c r="K3437" s="20"/>
      <c r="M3437" s="19">
        <v>50375137</v>
      </c>
      <c r="N3437" t="s">
        <v>13459</v>
      </c>
      <c r="O3437" s="20"/>
    </row>
    <row r="3438" spans="1:15" x14ac:dyDescent="0.3">
      <c r="A3438" s="19">
        <v>78858916</v>
      </c>
      <c r="B3438" t="s">
        <v>13460</v>
      </c>
      <c r="C3438" s="20">
        <v>9582000</v>
      </c>
      <c r="E3438" s="19">
        <v>7335828</v>
      </c>
      <c r="F3438" t="s">
        <v>13461</v>
      </c>
      <c r="G3438" s="20"/>
      <c r="I3438" s="19">
        <v>88995583</v>
      </c>
      <c r="J3438" t="s">
        <v>13462</v>
      </c>
      <c r="K3438" s="20"/>
      <c r="M3438" s="19">
        <v>9894</v>
      </c>
      <c r="N3438" t="s">
        <v>13463</v>
      </c>
      <c r="O3438" s="20"/>
    </row>
    <row r="3439" spans="1:15" x14ac:dyDescent="0.3">
      <c r="A3439" s="19">
        <v>97922507</v>
      </c>
      <c r="B3439" t="s">
        <v>13464</v>
      </c>
      <c r="C3439" s="20"/>
      <c r="E3439" s="19">
        <v>2310</v>
      </c>
      <c r="F3439" t="s">
        <v>1204</v>
      </c>
      <c r="G3439" s="20"/>
      <c r="I3439" s="19">
        <v>16166133</v>
      </c>
      <c r="J3439" t="s">
        <v>13465</v>
      </c>
      <c r="K3439" s="20"/>
      <c r="M3439" s="19">
        <v>9521</v>
      </c>
      <c r="N3439" t="s">
        <v>13466</v>
      </c>
      <c r="O3439" s="20"/>
    </row>
    <row r="3440" spans="1:15" x14ac:dyDescent="0.3">
      <c r="A3440" s="19">
        <v>66335224</v>
      </c>
      <c r="B3440" t="s">
        <v>13467</v>
      </c>
      <c r="C3440" s="20">
        <v>2431000</v>
      </c>
      <c r="E3440" s="19">
        <v>11156036</v>
      </c>
      <c r="F3440" t="s">
        <v>13468</v>
      </c>
      <c r="G3440" s="20"/>
      <c r="I3440" s="19">
        <v>21373413</v>
      </c>
      <c r="J3440" t="s">
        <v>13469</v>
      </c>
      <c r="K3440" s="20">
        <v>1346000</v>
      </c>
      <c r="M3440" s="19">
        <v>94704073</v>
      </c>
      <c r="N3440" t="s">
        <v>13470</v>
      </c>
      <c r="O3440" s="20">
        <v>4821000</v>
      </c>
    </row>
    <row r="3441" spans="1:15" x14ac:dyDescent="0.3">
      <c r="A3441" s="19">
        <v>5072</v>
      </c>
      <c r="B3441" t="s">
        <v>3981</v>
      </c>
      <c r="C3441" s="20"/>
      <c r="E3441" s="19">
        <v>96233702</v>
      </c>
      <c r="F3441" t="s">
        <v>13471</v>
      </c>
      <c r="G3441" s="20"/>
      <c r="I3441" s="19">
        <v>66502387</v>
      </c>
      <c r="J3441" t="s">
        <v>13472</v>
      </c>
      <c r="K3441" s="20"/>
      <c r="M3441" s="19">
        <v>6061</v>
      </c>
      <c r="N3441" t="s">
        <v>13473</v>
      </c>
      <c r="O3441" s="20"/>
    </row>
    <row r="3442" spans="1:15" x14ac:dyDescent="0.3">
      <c r="A3442" s="19">
        <v>80164316</v>
      </c>
      <c r="B3442" t="s">
        <v>13474</v>
      </c>
      <c r="C3442" s="20"/>
      <c r="E3442" s="19">
        <v>2316</v>
      </c>
      <c r="F3442" t="s">
        <v>13475</v>
      </c>
      <c r="G3442" s="20"/>
      <c r="I3442" s="19">
        <v>23985180</v>
      </c>
      <c r="J3442" t="s">
        <v>13476</v>
      </c>
      <c r="K3442" s="20"/>
      <c r="M3442" s="19">
        <v>95453109</v>
      </c>
      <c r="N3442" t="s">
        <v>13477</v>
      </c>
      <c r="O3442" s="20">
        <v>6778000</v>
      </c>
    </row>
    <row r="3443" spans="1:15" x14ac:dyDescent="0.3">
      <c r="A3443" s="19">
        <v>2708</v>
      </c>
      <c r="B3443" t="s">
        <v>13478</v>
      </c>
      <c r="C3443" s="20"/>
      <c r="E3443" s="19">
        <v>56657402</v>
      </c>
      <c r="F3443" t="s">
        <v>13479</v>
      </c>
      <c r="G3443" s="20"/>
      <c r="I3443" s="19">
        <v>16808141</v>
      </c>
      <c r="J3443" t="s">
        <v>13480</v>
      </c>
      <c r="K3443" s="20"/>
      <c r="M3443" s="19">
        <v>29678924</v>
      </c>
      <c r="N3443" t="s">
        <v>13481</v>
      </c>
      <c r="O3443" s="20"/>
    </row>
    <row r="3444" spans="1:15" x14ac:dyDescent="0.3">
      <c r="A3444" s="19">
        <v>9829</v>
      </c>
      <c r="B3444" t="s">
        <v>13482</v>
      </c>
      <c r="C3444" s="20"/>
      <c r="E3444" s="19">
        <v>4939</v>
      </c>
      <c r="F3444" t="s">
        <v>13483</v>
      </c>
      <c r="G3444" s="20"/>
      <c r="I3444" s="19">
        <v>3568</v>
      </c>
      <c r="J3444" t="s">
        <v>13484</v>
      </c>
      <c r="K3444" s="20"/>
      <c r="M3444" s="19">
        <v>6549</v>
      </c>
      <c r="N3444" t="s">
        <v>13485</v>
      </c>
      <c r="O3444" s="20">
        <v>6930000</v>
      </c>
    </row>
    <row r="3445" spans="1:15" x14ac:dyDescent="0.3">
      <c r="A3445" s="19">
        <v>79656608</v>
      </c>
      <c r="B3445" t="s">
        <v>875</v>
      </c>
      <c r="C3445" s="20"/>
      <c r="E3445" s="19">
        <v>8659515</v>
      </c>
      <c r="F3445" t="s">
        <v>13486</v>
      </c>
      <c r="G3445" s="20">
        <v>2238000</v>
      </c>
      <c r="I3445" s="19">
        <v>87730994</v>
      </c>
      <c r="J3445" t="s">
        <v>13487</v>
      </c>
      <c r="K3445" s="20"/>
      <c r="M3445" s="19">
        <v>8447</v>
      </c>
      <c r="N3445" t="s">
        <v>13488</v>
      </c>
      <c r="O3445" s="20"/>
    </row>
    <row r="3446" spans="1:15" x14ac:dyDescent="0.3">
      <c r="A3446" s="19">
        <v>4905</v>
      </c>
      <c r="B3446" t="s">
        <v>13489</v>
      </c>
      <c r="C3446" s="20"/>
      <c r="E3446" s="19">
        <v>88377940</v>
      </c>
      <c r="F3446" t="s">
        <v>13490</v>
      </c>
      <c r="G3446" s="20"/>
      <c r="I3446" s="19">
        <v>89652940</v>
      </c>
      <c r="J3446" t="s">
        <v>13491</v>
      </c>
      <c r="K3446" s="20"/>
      <c r="M3446" s="19">
        <v>14707477</v>
      </c>
      <c r="N3446" t="s">
        <v>13492</v>
      </c>
      <c r="O3446" s="20"/>
    </row>
    <row r="3447" spans="1:15" x14ac:dyDescent="0.3">
      <c r="A3447" s="19">
        <v>51558667</v>
      </c>
      <c r="B3447" t="s">
        <v>13493</v>
      </c>
      <c r="C3447" s="20"/>
      <c r="E3447" s="19">
        <v>21297925</v>
      </c>
      <c r="F3447" t="s">
        <v>9648</v>
      </c>
      <c r="G3447" s="20">
        <v>2637000</v>
      </c>
      <c r="I3447" s="19">
        <v>2768</v>
      </c>
      <c r="J3447" t="s">
        <v>13494</v>
      </c>
      <c r="K3447" s="20"/>
      <c r="M3447" s="19">
        <v>5559</v>
      </c>
      <c r="N3447" t="s">
        <v>13495</v>
      </c>
      <c r="O3447" s="20"/>
    </row>
    <row r="3448" spans="1:15" x14ac:dyDescent="0.3">
      <c r="A3448" s="19">
        <v>2764</v>
      </c>
      <c r="B3448" t="s">
        <v>13496</v>
      </c>
      <c r="C3448" s="20"/>
      <c r="E3448" s="19">
        <v>620</v>
      </c>
      <c r="F3448" t="s">
        <v>13497</v>
      </c>
      <c r="G3448" s="20">
        <v>5999000</v>
      </c>
      <c r="I3448" s="19">
        <v>61734556</v>
      </c>
      <c r="J3448" t="s">
        <v>13498</v>
      </c>
      <c r="K3448" s="20">
        <v>7151000</v>
      </c>
      <c r="M3448" s="19">
        <v>3969</v>
      </c>
      <c r="N3448" t="s">
        <v>13499</v>
      </c>
      <c r="O3448" s="20"/>
    </row>
    <row r="3449" spans="1:15" x14ac:dyDescent="0.3">
      <c r="A3449" s="19">
        <v>8143</v>
      </c>
      <c r="B3449" t="s">
        <v>13500</v>
      </c>
      <c r="C3449" s="20">
        <v>961000</v>
      </c>
      <c r="E3449" s="19">
        <v>24494632</v>
      </c>
      <c r="F3449" t="s">
        <v>13501</v>
      </c>
      <c r="G3449" s="20"/>
      <c r="I3449" s="19">
        <v>6128</v>
      </c>
      <c r="J3449" t="s">
        <v>9997</v>
      </c>
      <c r="K3449" s="20"/>
      <c r="M3449" s="19">
        <v>68795306</v>
      </c>
      <c r="N3449" t="s">
        <v>13502</v>
      </c>
      <c r="O3449" s="20"/>
    </row>
    <row r="3450" spans="1:15" x14ac:dyDescent="0.3">
      <c r="A3450" s="19">
        <v>54598863</v>
      </c>
      <c r="B3450" t="s">
        <v>13503</v>
      </c>
      <c r="C3450" s="20"/>
      <c r="E3450" s="19">
        <v>4560</v>
      </c>
      <c r="F3450" t="s">
        <v>13504</v>
      </c>
      <c r="G3450" s="20"/>
      <c r="I3450" s="19">
        <v>57279657</v>
      </c>
      <c r="J3450" t="s">
        <v>13505</v>
      </c>
      <c r="K3450" s="20"/>
      <c r="M3450" s="19">
        <v>65422888</v>
      </c>
      <c r="N3450" t="s">
        <v>13506</v>
      </c>
      <c r="O3450" s="20">
        <v>8361000</v>
      </c>
    </row>
    <row r="3451" spans="1:15" x14ac:dyDescent="0.3">
      <c r="A3451" s="19">
        <v>6525</v>
      </c>
      <c r="B3451" t="s">
        <v>13507</v>
      </c>
      <c r="C3451" s="20"/>
      <c r="E3451" s="19">
        <v>76920424</v>
      </c>
      <c r="F3451" t="s">
        <v>13508</v>
      </c>
      <c r="G3451" s="20"/>
      <c r="I3451" s="19">
        <v>25500717</v>
      </c>
      <c r="J3451" t="s">
        <v>13509</v>
      </c>
      <c r="K3451" s="20"/>
      <c r="M3451" s="19">
        <v>8698</v>
      </c>
      <c r="N3451" t="s">
        <v>13510</v>
      </c>
      <c r="O3451" s="20"/>
    </row>
    <row r="3452" spans="1:15" x14ac:dyDescent="0.3">
      <c r="A3452" s="19">
        <v>81816755</v>
      </c>
      <c r="B3452" t="s">
        <v>13511</v>
      </c>
      <c r="C3452" s="20"/>
      <c r="E3452" s="19">
        <v>5265</v>
      </c>
      <c r="F3452" t="s">
        <v>13512</v>
      </c>
      <c r="G3452" s="20">
        <v>9986000</v>
      </c>
      <c r="I3452" s="19">
        <v>6451</v>
      </c>
      <c r="J3452" t="s">
        <v>13513</v>
      </c>
      <c r="K3452" s="20">
        <v>1456000</v>
      </c>
      <c r="M3452" s="19">
        <v>5906</v>
      </c>
      <c r="N3452" t="s">
        <v>13514</v>
      </c>
      <c r="O3452" s="20"/>
    </row>
    <row r="3453" spans="1:15" x14ac:dyDescent="0.3">
      <c r="A3453" s="19">
        <v>5091</v>
      </c>
      <c r="B3453" t="s">
        <v>13515</v>
      </c>
      <c r="C3453" s="20"/>
      <c r="E3453" s="19">
        <v>91933184</v>
      </c>
      <c r="F3453" t="s">
        <v>13516</v>
      </c>
      <c r="G3453" s="20"/>
      <c r="I3453" s="19">
        <v>273</v>
      </c>
      <c r="J3453" t="s">
        <v>13517</v>
      </c>
      <c r="K3453" s="20"/>
      <c r="M3453" s="19">
        <v>4708</v>
      </c>
      <c r="N3453" t="s">
        <v>13518</v>
      </c>
      <c r="O3453" s="20"/>
    </row>
    <row r="3454" spans="1:15" x14ac:dyDescent="0.3">
      <c r="A3454" s="19">
        <v>3157</v>
      </c>
      <c r="B3454" t="s">
        <v>13519</v>
      </c>
      <c r="C3454" s="20">
        <v>9010000</v>
      </c>
      <c r="E3454" s="19">
        <v>90309847</v>
      </c>
      <c r="F3454" t="s">
        <v>13520</v>
      </c>
      <c r="G3454" s="20"/>
      <c r="I3454" s="19">
        <v>91449690</v>
      </c>
      <c r="J3454" t="s">
        <v>13521</v>
      </c>
      <c r="K3454" s="20"/>
      <c r="M3454" s="19">
        <v>4615</v>
      </c>
      <c r="N3454" t="s">
        <v>13522</v>
      </c>
      <c r="O3454" s="20">
        <v>718000</v>
      </c>
    </row>
    <row r="3455" spans="1:15" x14ac:dyDescent="0.3">
      <c r="A3455" s="19">
        <v>4918</v>
      </c>
      <c r="B3455" t="s">
        <v>13523</v>
      </c>
      <c r="C3455" s="20"/>
      <c r="E3455" s="19">
        <v>88174805</v>
      </c>
      <c r="F3455" t="s">
        <v>13524</v>
      </c>
      <c r="G3455" s="20">
        <v>3928000</v>
      </c>
      <c r="I3455" s="19">
        <v>4844</v>
      </c>
      <c r="J3455" t="s">
        <v>13525</v>
      </c>
      <c r="K3455" s="20"/>
      <c r="M3455" s="19">
        <v>95718223</v>
      </c>
      <c r="N3455" t="s">
        <v>13526</v>
      </c>
      <c r="O3455" s="20"/>
    </row>
    <row r="3456" spans="1:15" x14ac:dyDescent="0.3">
      <c r="A3456" s="19">
        <v>14431190</v>
      </c>
      <c r="B3456" t="s">
        <v>1810</v>
      </c>
      <c r="C3456" s="20"/>
      <c r="E3456" s="19">
        <v>2439</v>
      </c>
      <c r="F3456" t="s">
        <v>13527</v>
      </c>
      <c r="G3456" s="20">
        <v>2164000</v>
      </c>
      <c r="I3456" s="19">
        <v>89314369</v>
      </c>
      <c r="J3456" t="s">
        <v>13528</v>
      </c>
      <c r="K3456" s="20">
        <v>6552000</v>
      </c>
      <c r="M3456" s="19">
        <v>1070003</v>
      </c>
      <c r="N3456" t="s">
        <v>13529</v>
      </c>
      <c r="O3456" s="20">
        <v>2425000</v>
      </c>
    </row>
    <row r="3457" spans="1:15" x14ac:dyDescent="0.3">
      <c r="A3457" s="19">
        <v>38685548</v>
      </c>
      <c r="B3457" t="s">
        <v>13530</v>
      </c>
      <c r="C3457" s="20"/>
      <c r="E3457" s="19">
        <v>1222</v>
      </c>
      <c r="F3457" t="s">
        <v>13531</v>
      </c>
      <c r="G3457" s="20"/>
      <c r="I3457" s="19">
        <v>67854552</v>
      </c>
      <c r="J3457" t="s">
        <v>13532</v>
      </c>
      <c r="K3457" s="20"/>
      <c r="M3457" s="19">
        <v>70486189</v>
      </c>
      <c r="N3457" t="s">
        <v>12562</v>
      </c>
      <c r="O3457" s="20">
        <v>9091000</v>
      </c>
    </row>
    <row r="3458" spans="1:15" x14ac:dyDescent="0.3">
      <c r="A3458" s="19">
        <v>55517616</v>
      </c>
      <c r="B3458" t="s">
        <v>13533</v>
      </c>
      <c r="C3458" s="20"/>
      <c r="E3458" s="19">
        <v>54286754</v>
      </c>
      <c r="F3458" t="s">
        <v>13534</v>
      </c>
      <c r="G3458" s="20"/>
      <c r="I3458" s="19">
        <v>31927777</v>
      </c>
      <c r="J3458" t="s">
        <v>13535</v>
      </c>
      <c r="K3458" s="20"/>
      <c r="M3458" s="19">
        <v>128</v>
      </c>
      <c r="N3458" t="s">
        <v>13536</v>
      </c>
      <c r="O3458" s="20">
        <v>2749000</v>
      </c>
    </row>
    <row r="3459" spans="1:15" x14ac:dyDescent="0.3">
      <c r="A3459" s="19">
        <v>72508451</v>
      </c>
      <c r="B3459" t="s">
        <v>13537</v>
      </c>
      <c r="C3459" s="20">
        <v>8303000</v>
      </c>
      <c r="E3459" s="19">
        <v>34129926</v>
      </c>
      <c r="F3459" t="s">
        <v>13538</v>
      </c>
      <c r="G3459" s="20"/>
      <c r="I3459" s="19">
        <v>9592</v>
      </c>
      <c r="J3459" t="s">
        <v>13539</v>
      </c>
      <c r="K3459" s="20">
        <v>8499000</v>
      </c>
      <c r="M3459" s="19">
        <v>8215</v>
      </c>
      <c r="N3459" t="s">
        <v>13540</v>
      </c>
      <c r="O3459" s="20">
        <v>7250000</v>
      </c>
    </row>
    <row r="3460" spans="1:15" x14ac:dyDescent="0.3">
      <c r="A3460" s="19">
        <v>97693440</v>
      </c>
      <c r="B3460" t="s">
        <v>13541</v>
      </c>
      <c r="C3460" s="20"/>
      <c r="E3460" s="19">
        <v>1957</v>
      </c>
      <c r="F3460" t="s">
        <v>13542</v>
      </c>
      <c r="G3460" s="20"/>
      <c r="I3460" s="19">
        <v>8918</v>
      </c>
      <c r="J3460" t="s">
        <v>13543</v>
      </c>
      <c r="K3460" s="20">
        <v>9046000</v>
      </c>
      <c r="M3460" s="19">
        <v>64999201</v>
      </c>
      <c r="N3460" t="s">
        <v>13544</v>
      </c>
      <c r="O3460" s="20"/>
    </row>
    <row r="3461" spans="1:15" x14ac:dyDescent="0.3">
      <c r="A3461" s="19">
        <v>9300913</v>
      </c>
      <c r="B3461" t="s">
        <v>5322</v>
      </c>
      <c r="C3461" s="20"/>
      <c r="E3461" s="19">
        <v>24775421</v>
      </c>
      <c r="F3461" t="s">
        <v>13545</v>
      </c>
      <c r="G3461" s="20">
        <v>9856000</v>
      </c>
      <c r="I3461" s="19">
        <v>480</v>
      </c>
      <c r="J3461" t="s">
        <v>13546</v>
      </c>
      <c r="K3461" s="20">
        <v>611000</v>
      </c>
      <c r="M3461" s="19">
        <v>56723244</v>
      </c>
      <c r="N3461" t="s">
        <v>13547</v>
      </c>
      <c r="O3461" s="20">
        <v>7423000</v>
      </c>
    </row>
    <row r="3462" spans="1:15" x14ac:dyDescent="0.3">
      <c r="A3462" s="19">
        <v>3944</v>
      </c>
      <c r="B3462" t="s">
        <v>13548</v>
      </c>
      <c r="C3462" s="20"/>
      <c r="E3462" s="19">
        <v>69204323</v>
      </c>
      <c r="F3462" t="s">
        <v>13549</v>
      </c>
      <c r="G3462" s="20"/>
      <c r="I3462" s="19">
        <v>331</v>
      </c>
      <c r="J3462" t="s">
        <v>13550</v>
      </c>
      <c r="K3462" s="20">
        <v>6774000</v>
      </c>
      <c r="M3462" s="19">
        <v>3752</v>
      </c>
      <c r="N3462" t="s">
        <v>13551</v>
      </c>
      <c r="O3462" s="20">
        <v>8959000</v>
      </c>
    </row>
    <row r="3463" spans="1:15" x14ac:dyDescent="0.3">
      <c r="A3463" s="19">
        <v>2602</v>
      </c>
      <c r="B3463" t="s">
        <v>13552</v>
      </c>
      <c r="C3463" s="20"/>
      <c r="E3463" s="19">
        <v>38583344</v>
      </c>
      <c r="F3463" t="s">
        <v>13553</v>
      </c>
      <c r="G3463" s="20"/>
      <c r="I3463" s="19">
        <v>33425941</v>
      </c>
      <c r="J3463" t="s">
        <v>6635</v>
      </c>
      <c r="K3463" s="20">
        <v>6104000</v>
      </c>
      <c r="M3463" s="19">
        <v>90604758</v>
      </c>
      <c r="N3463" t="s">
        <v>13554</v>
      </c>
      <c r="O3463" s="20"/>
    </row>
    <row r="3464" spans="1:15" x14ac:dyDescent="0.3">
      <c r="A3464" s="19">
        <v>10498758</v>
      </c>
      <c r="B3464" t="s">
        <v>13555</v>
      </c>
      <c r="C3464" s="20"/>
      <c r="E3464" s="19">
        <v>24618509</v>
      </c>
      <c r="F3464" t="s">
        <v>13556</v>
      </c>
      <c r="G3464" s="20"/>
      <c r="I3464" s="19">
        <v>93769245</v>
      </c>
      <c r="J3464" t="s">
        <v>13557</v>
      </c>
      <c r="K3464" s="20"/>
      <c r="M3464" s="19">
        <v>9870</v>
      </c>
      <c r="N3464" t="s">
        <v>13558</v>
      </c>
      <c r="O3464" s="20"/>
    </row>
    <row r="3465" spans="1:15" x14ac:dyDescent="0.3">
      <c r="A3465" s="19">
        <v>6971</v>
      </c>
      <c r="B3465" t="s">
        <v>13559</v>
      </c>
      <c r="C3465" s="20">
        <v>9241000</v>
      </c>
      <c r="E3465" s="19">
        <v>1738</v>
      </c>
      <c r="F3465" t="s">
        <v>13560</v>
      </c>
      <c r="G3465" s="20"/>
      <c r="I3465" s="19">
        <v>8602</v>
      </c>
      <c r="J3465" t="s">
        <v>13561</v>
      </c>
      <c r="K3465" s="20"/>
      <c r="M3465" s="19">
        <v>99820927</v>
      </c>
      <c r="N3465" t="s">
        <v>13562</v>
      </c>
      <c r="O3465" s="20"/>
    </row>
    <row r="3466" spans="1:15" x14ac:dyDescent="0.3">
      <c r="A3466" s="19">
        <v>9448</v>
      </c>
      <c r="B3466" t="s">
        <v>9530</v>
      </c>
      <c r="C3466" s="20"/>
      <c r="E3466" s="19">
        <v>6033</v>
      </c>
      <c r="F3466" t="s">
        <v>13563</v>
      </c>
      <c r="G3466" s="20"/>
      <c r="I3466" s="19">
        <v>5412</v>
      </c>
      <c r="J3466" t="s">
        <v>13564</v>
      </c>
      <c r="K3466" s="20"/>
      <c r="M3466" s="19">
        <v>97677073</v>
      </c>
      <c r="N3466" t="s">
        <v>13565</v>
      </c>
      <c r="O3466" s="20">
        <v>3208000</v>
      </c>
    </row>
    <row r="3467" spans="1:15" x14ac:dyDescent="0.3">
      <c r="A3467" s="19">
        <v>4751</v>
      </c>
      <c r="B3467" t="s">
        <v>13566</v>
      </c>
      <c r="C3467" s="20"/>
      <c r="E3467" s="19">
        <v>7052</v>
      </c>
      <c r="F3467" t="s">
        <v>13567</v>
      </c>
      <c r="G3467" s="20">
        <v>2360000</v>
      </c>
      <c r="I3467" s="19">
        <v>46359418</v>
      </c>
      <c r="J3467" t="s">
        <v>13568</v>
      </c>
      <c r="K3467" s="20">
        <v>4930000</v>
      </c>
      <c r="M3467" s="19">
        <v>95135925</v>
      </c>
      <c r="N3467" t="s">
        <v>13569</v>
      </c>
      <c r="O3467" s="20">
        <v>8194000</v>
      </c>
    </row>
    <row r="3468" spans="1:15" x14ac:dyDescent="0.3">
      <c r="A3468" s="19">
        <v>52821286</v>
      </c>
      <c r="B3468" t="s">
        <v>13570</v>
      </c>
      <c r="C3468" s="20"/>
      <c r="E3468" s="19">
        <v>6226</v>
      </c>
      <c r="F3468" t="s">
        <v>13571</v>
      </c>
      <c r="G3468" s="20"/>
      <c r="I3468" s="19">
        <v>267</v>
      </c>
      <c r="J3468" t="s">
        <v>13572</v>
      </c>
      <c r="K3468" s="20">
        <v>4310000</v>
      </c>
      <c r="M3468" s="19">
        <v>65255622</v>
      </c>
      <c r="N3468" t="s">
        <v>13573</v>
      </c>
      <c r="O3468" s="20"/>
    </row>
    <row r="3469" spans="1:15" x14ac:dyDescent="0.3">
      <c r="A3469" s="19">
        <v>8251</v>
      </c>
      <c r="B3469" t="s">
        <v>13574</v>
      </c>
      <c r="C3469" s="20"/>
      <c r="E3469" s="19">
        <v>1225</v>
      </c>
      <c r="F3469" t="s">
        <v>13575</v>
      </c>
      <c r="G3469" s="20">
        <v>5504000</v>
      </c>
      <c r="I3469" s="19">
        <v>32186296</v>
      </c>
      <c r="J3469" t="s">
        <v>13576</v>
      </c>
      <c r="K3469" s="20"/>
      <c r="M3469" s="19">
        <v>13171039</v>
      </c>
      <c r="N3469" t="s">
        <v>4455</v>
      </c>
      <c r="O3469" s="20">
        <v>9158000</v>
      </c>
    </row>
    <row r="3470" spans="1:15" x14ac:dyDescent="0.3">
      <c r="A3470" s="19">
        <v>4295</v>
      </c>
      <c r="B3470" t="s">
        <v>13577</v>
      </c>
      <c r="C3470" s="20">
        <v>6029000</v>
      </c>
      <c r="E3470" s="19">
        <v>6323</v>
      </c>
      <c r="F3470" t="s">
        <v>13578</v>
      </c>
      <c r="G3470" s="20">
        <v>4749000</v>
      </c>
      <c r="I3470" s="19">
        <v>6584208</v>
      </c>
      <c r="J3470" t="s">
        <v>13579</v>
      </c>
      <c r="K3470" s="20">
        <v>9933000</v>
      </c>
      <c r="M3470" s="19">
        <v>7867</v>
      </c>
      <c r="N3470" t="s">
        <v>13580</v>
      </c>
      <c r="O3470" s="20"/>
    </row>
    <row r="3471" spans="1:15" x14ac:dyDescent="0.3">
      <c r="A3471" s="19">
        <v>8149</v>
      </c>
      <c r="B3471" t="s">
        <v>13581</v>
      </c>
      <c r="C3471" s="20"/>
      <c r="E3471" s="19">
        <v>59414256</v>
      </c>
      <c r="F3471" t="s">
        <v>13582</v>
      </c>
      <c r="G3471" s="20"/>
      <c r="I3471" s="19">
        <v>2345</v>
      </c>
      <c r="J3471" t="s">
        <v>13583</v>
      </c>
      <c r="K3471" s="20"/>
      <c r="M3471" s="19">
        <v>47681183</v>
      </c>
      <c r="N3471" t="s">
        <v>13584</v>
      </c>
      <c r="O3471" s="20"/>
    </row>
    <row r="3472" spans="1:15" x14ac:dyDescent="0.3">
      <c r="A3472" s="19">
        <v>6058</v>
      </c>
      <c r="B3472" t="s">
        <v>13585</v>
      </c>
      <c r="C3472" s="20">
        <v>6865000</v>
      </c>
      <c r="E3472" s="19">
        <v>54947399</v>
      </c>
      <c r="F3472" t="s">
        <v>13586</v>
      </c>
      <c r="G3472" s="20"/>
      <c r="I3472" s="19">
        <v>85972786</v>
      </c>
      <c r="J3472" t="s">
        <v>13587</v>
      </c>
      <c r="K3472" s="20"/>
      <c r="M3472" s="19">
        <v>8944</v>
      </c>
      <c r="N3472" t="s">
        <v>13588</v>
      </c>
      <c r="O3472" s="20"/>
    </row>
    <row r="3473" spans="1:15" x14ac:dyDescent="0.3">
      <c r="A3473" s="19">
        <v>5967</v>
      </c>
      <c r="B3473" t="s">
        <v>13589</v>
      </c>
      <c r="C3473" s="20">
        <v>367000</v>
      </c>
      <c r="E3473" s="19">
        <v>16699003</v>
      </c>
      <c r="F3473" t="s">
        <v>13590</v>
      </c>
      <c r="G3473" s="20"/>
      <c r="I3473" s="19">
        <v>99405762</v>
      </c>
      <c r="J3473" t="s">
        <v>13591</v>
      </c>
      <c r="K3473" s="20"/>
      <c r="M3473" s="19">
        <v>7351</v>
      </c>
      <c r="N3473" t="s">
        <v>13592</v>
      </c>
      <c r="O3473" s="20"/>
    </row>
    <row r="3474" spans="1:15" x14ac:dyDescent="0.3">
      <c r="A3474" s="19">
        <v>862522</v>
      </c>
      <c r="B3474" t="s">
        <v>13593</v>
      </c>
      <c r="C3474" s="20"/>
      <c r="E3474" s="19">
        <v>9772</v>
      </c>
      <c r="F3474" t="s">
        <v>13594</v>
      </c>
      <c r="G3474" s="20"/>
      <c r="I3474" s="19">
        <v>7553</v>
      </c>
      <c r="J3474" t="s">
        <v>13595</v>
      </c>
      <c r="K3474" s="20">
        <v>7346000</v>
      </c>
      <c r="M3474" s="19">
        <v>26710874</v>
      </c>
      <c r="N3474" t="s">
        <v>13596</v>
      </c>
      <c r="O3474" s="20">
        <v>2858000</v>
      </c>
    </row>
    <row r="3475" spans="1:15" x14ac:dyDescent="0.3">
      <c r="A3475" s="19">
        <v>40419715</v>
      </c>
      <c r="B3475" t="s">
        <v>3476</v>
      </c>
      <c r="C3475" s="20"/>
      <c r="E3475" s="19">
        <v>44194144</v>
      </c>
      <c r="F3475" t="s">
        <v>13597</v>
      </c>
      <c r="G3475" s="20"/>
      <c r="I3475" s="19">
        <v>72749335</v>
      </c>
      <c r="J3475" t="s">
        <v>4441</v>
      </c>
      <c r="K3475" s="20"/>
      <c r="M3475" s="19">
        <v>1202</v>
      </c>
      <c r="N3475" t="s">
        <v>13598</v>
      </c>
      <c r="O3475" s="20"/>
    </row>
    <row r="3476" spans="1:15" x14ac:dyDescent="0.3">
      <c r="A3476" s="19">
        <v>4390</v>
      </c>
      <c r="B3476" t="s">
        <v>13599</v>
      </c>
      <c r="C3476" s="20"/>
      <c r="E3476" s="19">
        <v>2228</v>
      </c>
      <c r="F3476" t="s">
        <v>6613</v>
      </c>
      <c r="G3476" s="20"/>
      <c r="I3476" s="19">
        <v>53869700</v>
      </c>
      <c r="J3476" t="s">
        <v>13600</v>
      </c>
      <c r="K3476" s="20"/>
      <c r="M3476" s="19">
        <v>9440</v>
      </c>
      <c r="N3476" t="s">
        <v>13601</v>
      </c>
      <c r="O3476" s="20">
        <v>7943000</v>
      </c>
    </row>
    <row r="3477" spans="1:15" x14ac:dyDescent="0.3">
      <c r="A3477" s="19">
        <v>16841327</v>
      </c>
      <c r="B3477" t="s">
        <v>13602</v>
      </c>
      <c r="C3477" s="20">
        <v>3652000</v>
      </c>
      <c r="E3477" s="19">
        <v>56940690</v>
      </c>
      <c r="F3477" t="s">
        <v>13603</v>
      </c>
      <c r="G3477" s="20"/>
      <c r="I3477" s="19">
        <v>53</v>
      </c>
      <c r="J3477" t="s">
        <v>13604</v>
      </c>
      <c r="K3477" s="20"/>
      <c r="M3477" s="19">
        <v>2964</v>
      </c>
      <c r="N3477" t="s">
        <v>13605</v>
      </c>
      <c r="O3477" s="20"/>
    </row>
    <row r="3478" spans="1:15" x14ac:dyDescent="0.3">
      <c r="A3478" s="19">
        <v>79945016</v>
      </c>
      <c r="B3478" t="s">
        <v>13606</v>
      </c>
      <c r="C3478" s="20">
        <v>607000</v>
      </c>
      <c r="E3478" s="19">
        <v>50539324</v>
      </c>
      <c r="F3478" t="s">
        <v>13607</v>
      </c>
      <c r="G3478" s="20"/>
      <c r="I3478" s="19">
        <v>2341</v>
      </c>
      <c r="J3478" t="s">
        <v>13608</v>
      </c>
      <c r="K3478" s="20"/>
      <c r="M3478" s="19">
        <v>9031</v>
      </c>
      <c r="N3478" t="s">
        <v>13609</v>
      </c>
      <c r="O3478" s="20"/>
    </row>
    <row r="3479" spans="1:15" x14ac:dyDescent="0.3">
      <c r="A3479" s="19">
        <v>49650886</v>
      </c>
      <c r="B3479" t="s">
        <v>13610</v>
      </c>
      <c r="C3479" s="20"/>
      <c r="E3479" s="19">
        <v>90850996</v>
      </c>
      <c r="F3479" t="s">
        <v>13611</v>
      </c>
      <c r="G3479" s="20">
        <v>3158000</v>
      </c>
      <c r="I3479" s="19">
        <v>8276</v>
      </c>
      <c r="J3479" t="s">
        <v>13612</v>
      </c>
      <c r="K3479" s="20"/>
      <c r="M3479" s="19">
        <v>3307</v>
      </c>
      <c r="N3479" t="s">
        <v>13613</v>
      </c>
      <c r="O3479" s="20"/>
    </row>
    <row r="3480" spans="1:15" x14ac:dyDescent="0.3">
      <c r="A3480" s="19">
        <v>19661624</v>
      </c>
      <c r="B3480" t="s">
        <v>13614</v>
      </c>
      <c r="C3480" s="20">
        <v>4067000</v>
      </c>
      <c r="E3480" s="19">
        <v>84471363</v>
      </c>
      <c r="F3480" t="s">
        <v>13615</v>
      </c>
      <c r="G3480" s="20"/>
      <c r="I3480" s="19">
        <v>1652</v>
      </c>
      <c r="J3480" t="s">
        <v>13616</v>
      </c>
      <c r="K3480" s="20"/>
      <c r="M3480" s="19">
        <v>63380335</v>
      </c>
      <c r="N3480" t="s">
        <v>13617</v>
      </c>
      <c r="O3480" s="20">
        <v>6985000</v>
      </c>
    </row>
    <row r="3481" spans="1:15" x14ac:dyDescent="0.3">
      <c r="A3481" s="19">
        <v>2255</v>
      </c>
      <c r="B3481" t="s">
        <v>13618</v>
      </c>
      <c r="C3481" s="20"/>
      <c r="E3481" s="19">
        <v>26037980</v>
      </c>
      <c r="F3481" t="s">
        <v>13619</v>
      </c>
      <c r="G3481" s="20"/>
      <c r="I3481" s="19">
        <v>98082749</v>
      </c>
      <c r="J3481" t="s">
        <v>13620</v>
      </c>
      <c r="K3481" s="20"/>
      <c r="M3481" s="19">
        <v>28761339</v>
      </c>
      <c r="N3481" t="s">
        <v>13621</v>
      </c>
      <c r="O3481" s="20">
        <v>5729000</v>
      </c>
    </row>
    <row r="3482" spans="1:15" x14ac:dyDescent="0.3">
      <c r="A3482" s="19">
        <v>4963</v>
      </c>
      <c r="B3482" t="s">
        <v>11465</v>
      </c>
      <c r="C3482" s="20"/>
      <c r="E3482" s="19">
        <v>57039059</v>
      </c>
      <c r="F3482" t="s">
        <v>3461</v>
      </c>
      <c r="G3482" s="20"/>
      <c r="I3482" s="19">
        <v>8407</v>
      </c>
      <c r="J3482" t="s">
        <v>13622</v>
      </c>
      <c r="K3482" s="20">
        <v>3992000</v>
      </c>
      <c r="M3482" s="19">
        <v>74454993</v>
      </c>
      <c r="N3482" t="s">
        <v>13623</v>
      </c>
      <c r="O3482" s="20"/>
    </row>
    <row r="3483" spans="1:15" x14ac:dyDescent="0.3">
      <c r="A3483" s="19">
        <v>3657</v>
      </c>
      <c r="B3483" t="s">
        <v>13624</v>
      </c>
      <c r="C3483" s="20"/>
      <c r="E3483" s="19">
        <v>80135776</v>
      </c>
      <c r="F3483" t="s">
        <v>13625</v>
      </c>
      <c r="G3483" s="20"/>
      <c r="I3483" s="19">
        <v>73785166</v>
      </c>
      <c r="J3483" t="s">
        <v>13626</v>
      </c>
      <c r="K3483" s="20"/>
      <c r="M3483" s="19">
        <v>6639</v>
      </c>
      <c r="N3483" t="s">
        <v>13627</v>
      </c>
      <c r="O3483" s="20"/>
    </row>
    <row r="3484" spans="1:15" x14ac:dyDescent="0.3">
      <c r="A3484" s="19">
        <v>9126</v>
      </c>
      <c r="B3484" t="s">
        <v>13628</v>
      </c>
      <c r="C3484" s="20"/>
      <c r="E3484" s="19">
        <v>81233727</v>
      </c>
      <c r="F3484" t="s">
        <v>13629</v>
      </c>
      <c r="G3484" s="20"/>
      <c r="I3484" s="19">
        <v>5867</v>
      </c>
      <c r="J3484" t="s">
        <v>13630</v>
      </c>
      <c r="K3484" s="20"/>
      <c r="M3484" s="19">
        <v>7770</v>
      </c>
      <c r="N3484" t="s">
        <v>13631</v>
      </c>
      <c r="O3484" s="20"/>
    </row>
    <row r="3485" spans="1:15" x14ac:dyDescent="0.3">
      <c r="A3485" s="19">
        <v>89468115</v>
      </c>
      <c r="B3485" t="s">
        <v>13632</v>
      </c>
      <c r="C3485" s="20">
        <v>7874000</v>
      </c>
      <c r="E3485" s="19">
        <v>9271</v>
      </c>
      <c r="F3485" t="s">
        <v>13633</v>
      </c>
      <c r="G3485" s="20"/>
      <c r="I3485" s="19">
        <v>3200409</v>
      </c>
      <c r="J3485" t="s">
        <v>13634</v>
      </c>
      <c r="K3485" s="20"/>
      <c r="M3485" s="19">
        <v>2014</v>
      </c>
      <c r="N3485" t="s">
        <v>13635</v>
      </c>
      <c r="O3485" s="20">
        <v>8837000</v>
      </c>
    </row>
    <row r="3486" spans="1:15" x14ac:dyDescent="0.3">
      <c r="A3486" s="19">
        <v>7278</v>
      </c>
      <c r="B3486" t="s">
        <v>13636</v>
      </c>
      <c r="C3486" s="20"/>
      <c r="E3486" s="19">
        <v>999</v>
      </c>
      <c r="F3486" t="s">
        <v>13637</v>
      </c>
      <c r="G3486" s="20">
        <v>4758000</v>
      </c>
      <c r="I3486" s="19">
        <v>9286</v>
      </c>
      <c r="J3486" t="s">
        <v>13638</v>
      </c>
      <c r="K3486" s="20"/>
      <c r="M3486" s="19">
        <v>97910093</v>
      </c>
      <c r="N3486" t="s">
        <v>13639</v>
      </c>
      <c r="O3486" s="20"/>
    </row>
    <row r="3487" spans="1:15" x14ac:dyDescent="0.3">
      <c r="A3487" s="19">
        <v>24489296</v>
      </c>
      <c r="B3487" t="s">
        <v>13640</v>
      </c>
      <c r="C3487" s="20">
        <v>9469000</v>
      </c>
      <c r="E3487" s="19">
        <v>5012</v>
      </c>
      <c r="F3487" t="s">
        <v>13641</v>
      </c>
      <c r="G3487" s="20"/>
      <c r="I3487" s="19">
        <v>76328618</v>
      </c>
      <c r="J3487" t="s">
        <v>5085</v>
      </c>
      <c r="K3487" s="20"/>
      <c r="M3487" s="19">
        <v>5643</v>
      </c>
      <c r="N3487" t="s">
        <v>13642</v>
      </c>
      <c r="O3487" s="20"/>
    </row>
    <row r="3488" spans="1:15" x14ac:dyDescent="0.3">
      <c r="A3488" s="19">
        <v>9362</v>
      </c>
      <c r="B3488" t="s">
        <v>13643</v>
      </c>
      <c r="C3488" s="20">
        <v>7318000</v>
      </c>
      <c r="E3488" s="19">
        <v>34746974</v>
      </c>
      <c r="F3488" t="s">
        <v>13644</v>
      </c>
      <c r="G3488" s="20">
        <v>9862000</v>
      </c>
      <c r="I3488" s="19">
        <v>87252780</v>
      </c>
      <c r="J3488" t="s">
        <v>13645</v>
      </c>
      <c r="K3488" s="20"/>
      <c r="M3488" s="19">
        <v>3834</v>
      </c>
      <c r="N3488" t="s">
        <v>13646</v>
      </c>
      <c r="O3488" s="20">
        <v>3573000</v>
      </c>
    </row>
    <row r="3489" spans="1:15" x14ac:dyDescent="0.3">
      <c r="A3489" s="19">
        <v>32403276</v>
      </c>
      <c r="B3489" t="s">
        <v>13647</v>
      </c>
      <c r="C3489" s="20"/>
      <c r="E3489" s="19">
        <v>3776</v>
      </c>
      <c r="F3489" t="s">
        <v>13648</v>
      </c>
      <c r="G3489" s="20"/>
      <c r="I3489" s="19">
        <v>49075658</v>
      </c>
      <c r="J3489" t="s">
        <v>13649</v>
      </c>
      <c r="K3489" s="20"/>
      <c r="M3489" s="19">
        <v>84923894</v>
      </c>
      <c r="N3489" t="s">
        <v>13650</v>
      </c>
      <c r="O3489" s="20"/>
    </row>
    <row r="3490" spans="1:15" x14ac:dyDescent="0.3">
      <c r="A3490" s="19">
        <v>81756223</v>
      </c>
      <c r="B3490" t="s">
        <v>13651</v>
      </c>
      <c r="C3490" s="20"/>
      <c r="E3490" s="19">
        <v>8026</v>
      </c>
      <c r="F3490" t="s">
        <v>13652</v>
      </c>
      <c r="G3490" s="20">
        <v>5784000</v>
      </c>
      <c r="I3490" s="19">
        <v>71267201</v>
      </c>
      <c r="J3490" t="s">
        <v>13653</v>
      </c>
      <c r="K3490" s="20">
        <v>7693000</v>
      </c>
      <c r="M3490" s="19">
        <v>30366939</v>
      </c>
      <c r="N3490" t="s">
        <v>13654</v>
      </c>
      <c r="O3490" s="20"/>
    </row>
    <row r="3491" spans="1:15" x14ac:dyDescent="0.3">
      <c r="A3491" s="19">
        <v>95599419</v>
      </c>
      <c r="B3491" t="s">
        <v>13655</v>
      </c>
      <c r="C3491" s="20">
        <v>2084000</v>
      </c>
      <c r="E3491" s="19">
        <v>42001847</v>
      </c>
      <c r="F3491" t="s">
        <v>13656</v>
      </c>
      <c r="G3491" s="20"/>
      <c r="I3491" s="19">
        <v>7079</v>
      </c>
      <c r="J3491" t="s">
        <v>13657</v>
      </c>
      <c r="K3491" s="20">
        <v>7841000</v>
      </c>
      <c r="M3491" s="19">
        <v>60329972</v>
      </c>
      <c r="N3491" t="s">
        <v>13658</v>
      </c>
      <c r="O3491" s="20"/>
    </row>
    <row r="3492" spans="1:15" x14ac:dyDescent="0.3">
      <c r="A3492" s="19">
        <v>29640641</v>
      </c>
      <c r="B3492" t="s">
        <v>13659</v>
      </c>
      <c r="C3492" s="20"/>
      <c r="E3492" s="19">
        <v>6201</v>
      </c>
      <c r="F3492" t="s">
        <v>13660</v>
      </c>
      <c r="G3492" s="20">
        <v>3791000</v>
      </c>
      <c r="I3492" s="19">
        <v>2999</v>
      </c>
      <c r="J3492" t="s">
        <v>13661</v>
      </c>
      <c r="K3492" s="20"/>
      <c r="M3492" s="19">
        <v>6412</v>
      </c>
      <c r="N3492" t="s">
        <v>13627</v>
      </c>
      <c r="O3492" s="20"/>
    </row>
    <row r="3493" spans="1:15" x14ac:dyDescent="0.3">
      <c r="A3493" s="19">
        <v>29000454</v>
      </c>
      <c r="B3493" t="s">
        <v>13662</v>
      </c>
      <c r="C3493" s="20"/>
      <c r="E3493" s="19">
        <v>5157</v>
      </c>
      <c r="F3493" t="s">
        <v>13663</v>
      </c>
      <c r="G3493" s="20"/>
      <c r="I3493" s="19">
        <v>57619868</v>
      </c>
      <c r="J3493" t="s">
        <v>9231</v>
      </c>
      <c r="K3493" s="20"/>
      <c r="M3493" s="19">
        <v>7742</v>
      </c>
      <c r="N3493" t="s">
        <v>13664</v>
      </c>
      <c r="O3493" s="20"/>
    </row>
    <row r="3494" spans="1:15" x14ac:dyDescent="0.3">
      <c r="A3494" s="19">
        <v>6332</v>
      </c>
      <c r="B3494" t="s">
        <v>13665</v>
      </c>
      <c r="C3494" s="20">
        <v>2899000</v>
      </c>
      <c r="E3494" s="19">
        <v>9902</v>
      </c>
      <c r="F3494" t="s">
        <v>13666</v>
      </c>
      <c r="G3494" s="20"/>
      <c r="I3494" s="19">
        <v>278</v>
      </c>
      <c r="J3494" t="s">
        <v>13667</v>
      </c>
      <c r="K3494" s="20">
        <v>1812000</v>
      </c>
      <c r="M3494" s="19">
        <v>33501334</v>
      </c>
      <c r="N3494" t="s">
        <v>5527</v>
      </c>
      <c r="O3494" s="20">
        <v>7708000</v>
      </c>
    </row>
    <row r="3495" spans="1:15" x14ac:dyDescent="0.3">
      <c r="A3495" s="19">
        <v>604</v>
      </c>
      <c r="B3495" t="s">
        <v>13668</v>
      </c>
      <c r="C3495" s="20"/>
      <c r="E3495" s="19">
        <v>73647960</v>
      </c>
      <c r="F3495" t="s">
        <v>13669</v>
      </c>
      <c r="G3495" s="20"/>
      <c r="I3495" s="19">
        <v>2512</v>
      </c>
      <c r="J3495" t="s">
        <v>13670</v>
      </c>
      <c r="K3495" s="20">
        <v>5942000</v>
      </c>
      <c r="M3495" s="19">
        <v>99376667</v>
      </c>
      <c r="N3495" t="s">
        <v>13671</v>
      </c>
      <c r="O3495" s="20">
        <v>5316000</v>
      </c>
    </row>
    <row r="3496" spans="1:15" x14ac:dyDescent="0.3">
      <c r="A3496" s="19">
        <v>6385</v>
      </c>
      <c r="B3496" t="s">
        <v>13672</v>
      </c>
      <c r="C3496" s="20">
        <v>8618000</v>
      </c>
      <c r="E3496" s="19">
        <v>92370145</v>
      </c>
      <c r="F3496" t="s">
        <v>13673</v>
      </c>
      <c r="G3496" s="20">
        <v>8336000</v>
      </c>
      <c r="I3496" s="19">
        <v>6133694</v>
      </c>
      <c r="J3496" t="s">
        <v>13674</v>
      </c>
      <c r="K3496" s="20"/>
      <c r="M3496" s="19">
        <v>2226</v>
      </c>
      <c r="N3496" t="s">
        <v>13675</v>
      </c>
      <c r="O3496" s="20"/>
    </row>
    <row r="3497" spans="1:15" x14ac:dyDescent="0.3">
      <c r="A3497" s="19">
        <v>4710</v>
      </c>
      <c r="B3497" t="s">
        <v>13676</v>
      </c>
      <c r="C3497" s="20"/>
      <c r="E3497" s="19">
        <v>37645954</v>
      </c>
      <c r="F3497" t="s">
        <v>13677</v>
      </c>
      <c r="G3497" s="20"/>
      <c r="I3497" s="19">
        <v>7735</v>
      </c>
      <c r="J3497" t="s">
        <v>13678</v>
      </c>
      <c r="K3497" s="20">
        <v>7124000</v>
      </c>
      <c r="M3497" s="19">
        <v>47971533</v>
      </c>
      <c r="N3497" t="s">
        <v>13679</v>
      </c>
      <c r="O3497" s="20">
        <v>3837000</v>
      </c>
    </row>
    <row r="3498" spans="1:15" x14ac:dyDescent="0.3">
      <c r="A3498" s="19">
        <v>45</v>
      </c>
      <c r="B3498" t="s">
        <v>13680</v>
      </c>
      <c r="C3498" s="20">
        <v>1309000</v>
      </c>
      <c r="E3498" s="19">
        <v>23819445</v>
      </c>
      <c r="F3498" t="s">
        <v>8607</v>
      </c>
      <c r="G3498" s="20">
        <v>227000</v>
      </c>
      <c r="I3498" s="19">
        <v>5143</v>
      </c>
      <c r="J3498" t="s">
        <v>13681</v>
      </c>
      <c r="K3498" s="20"/>
      <c r="M3498" s="19">
        <v>2179</v>
      </c>
      <c r="N3498" t="s">
        <v>13682</v>
      </c>
      <c r="O3498" s="20"/>
    </row>
    <row r="3499" spans="1:15" x14ac:dyDescent="0.3">
      <c r="A3499" s="19">
        <v>4903</v>
      </c>
      <c r="B3499" t="s">
        <v>13683</v>
      </c>
      <c r="C3499" s="20"/>
      <c r="E3499" s="19">
        <v>5528</v>
      </c>
      <c r="F3499" t="s">
        <v>13684</v>
      </c>
      <c r="G3499" s="20"/>
      <c r="I3499" s="19">
        <v>4376</v>
      </c>
      <c r="J3499" t="s">
        <v>13685</v>
      </c>
      <c r="K3499" s="20"/>
      <c r="M3499" s="19">
        <v>6913</v>
      </c>
      <c r="N3499" t="s">
        <v>13686</v>
      </c>
      <c r="O3499" s="20">
        <v>6760000</v>
      </c>
    </row>
    <row r="3500" spans="1:15" x14ac:dyDescent="0.3">
      <c r="A3500" s="19">
        <v>44082319</v>
      </c>
      <c r="B3500" t="s">
        <v>13687</v>
      </c>
      <c r="C3500" s="20"/>
      <c r="E3500" s="19">
        <v>1429</v>
      </c>
      <c r="F3500" t="s">
        <v>13688</v>
      </c>
      <c r="G3500" s="20">
        <v>515000</v>
      </c>
      <c r="I3500" s="19">
        <v>80128081</v>
      </c>
      <c r="J3500" t="s">
        <v>13689</v>
      </c>
      <c r="K3500" s="20"/>
      <c r="M3500" s="19">
        <v>72284370</v>
      </c>
      <c r="N3500" t="s">
        <v>13690</v>
      </c>
      <c r="O3500" s="20">
        <v>9988000</v>
      </c>
    </row>
    <row r="3501" spans="1:15" x14ac:dyDescent="0.3">
      <c r="A3501" s="19">
        <v>5586</v>
      </c>
      <c r="B3501" t="s">
        <v>9004</v>
      </c>
      <c r="C3501" s="20"/>
      <c r="E3501" s="19">
        <v>97800306</v>
      </c>
      <c r="F3501" t="s">
        <v>13691</v>
      </c>
      <c r="G3501" s="20"/>
      <c r="I3501" s="19">
        <v>4542</v>
      </c>
      <c r="J3501" t="s">
        <v>13692</v>
      </c>
      <c r="K3501" s="20"/>
      <c r="M3501" s="19">
        <v>6371</v>
      </c>
      <c r="N3501" t="s">
        <v>13693</v>
      </c>
      <c r="O3501" s="20"/>
    </row>
    <row r="3502" spans="1:15" x14ac:dyDescent="0.3">
      <c r="A3502" s="19">
        <v>87628631</v>
      </c>
      <c r="B3502" t="s">
        <v>13694</v>
      </c>
      <c r="C3502" s="20">
        <v>5649000</v>
      </c>
      <c r="E3502" s="19">
        <v>5606</v>
      </c>
      <c r="F3502" t="s">
        <v>13695</v>
      </c>
      <c r="G3502" s="20"/>
      <c r="I3502" s="19">
        <v>73283880</v>
      </c>
      <c r="J3502" t="s">
        <v>13696</v>
      </c>
      <c r="K3502" s="20"/>
      <c r="M3502" s="19">
        <v>978</v>
      </c>
      <c r="N3502" t="s">
        <v>13697</v>
      </c>
      <c r="O3502" s="20">
        <v>1942000</v>
      </c>
    </row>
    <row r="3503" spans="1:15" x14ac:dyDescent="0.3">
      <c r="A3503" s="19">
        <v>30775101</v>
      </c>
      <c r="B3503" t="s">
        <v>13698</v>
      </c>
      <c r="C3503" s="20">
        <v>8940000</v>
      </c>
      <c r="E3503" s="19">
        <v>89167861</v>
      </c>
      <c r="F3503" t="s">
        <v>13699</v>
      </c>
      <c r="G3503" s="20"/>
      <c r="I3503" s="19">
        <v>13663157</v>
      </c>
      <c r="J3503" t="s">
        <v>13700</v>
      </c>
      <c r="K3503" s="20"/>
      <c r="M3503" s="19">
        <v>8438</v>
      </c>
      <c r="N3503" t="s">
        <v>13701</v>
      </c>
      <c r="O3503" s="20"/>
    </row>
    <row r="3504" spans="1:15" x14ac:dyDescent="0.3">
      <c r="A3504" s="19">
        <v>7618</v>
      </c>
      <c r="B3504" t="s">
        <v>13702</v>
      </c>
      <c r="C3504" s="20">
        <v>5067000</v>
      </c>
      <c r="E3504" s="19">
        <v>47577197</v>
      </c>
      <c r="F3504" t="s">
        <v>13703</v>
      </c>
      <c r="G3504" s="20"/>
      <c r="I3504" s="19">
        <v>14793954</v>
      </c>
      <c r="J3504" t="s">
        <v>13704</v>
      </c>
      <c r="K3504" s="20"/>
      <c r="M3504" s="19">
        <v>719</v>
      </c>
      <c r="N3504" t="s">
        <v>13705</v>
      </c>
      <c r="O3504" s="20"/>
    </row>
    <row r="3505" spans="1:15" x14ac:dyDescent="0.3">
      <c r="A3505" s="19">
        <v>581628</v>
      </c>
      <c r="B3505" t="s">
        <v>13706</v>
      </c>
      <c r="C3505" s="20"/>
      <c r="E3505" s="19">
        <v>6228350</v>
      </c>
      <c r="F3505" t="s">
        <v>13707</v>
      </c>
      <c r="G3505" s="20"/>
      <c r="I3505" s="19">
        <v>8754</v>
      </c>
      <c r="J3505" t="s">
        <v>13708</v>
      </c>
      <c r="K3505" s="20"/>
      <c r="M3505" s="19">
        <v>82655165</v>
      </c>
      <c r="N3505" t="s">
        <v>3309</v>
      </c>
      <c r="O3505" s="20"/>
    </row>
    <row r="3506" spans="1:15" x14ac:dyDescent="0.3">
      <c r="A3506" s="19">
        <v>1538</v>
      </c>
      <c r="B3506" t="s">
        <v>13709</v>
      </c>
      <c r="C3506" s="20"/>
      <c r="E3506" s="19">
        <v>9662</v>
      </c>
      <c r="F3506" t="s">
        <v>13710</v>
      </c>
      <c r="G3506" s="20"/>
      <c r="I3506" s="19">
        <v>8330</v>
      </c>
      <c r="J3506" t="s">
        <v>13711</v>
      </c>
      <c r="K3506" s="20">
        <v>2380000</v>
      </c>
      <c r="M3506" s="19">
        <v>43696847</v>
      </c>
      <c r="N3506" t="s">
        <v>13712</v>
      </c>
      <c r="O3506" s="20">
        <v>9400000</v>
      </c>
    </row>
    <row r="3507" spans="1:15" x14ac:dyDescent="0.3">
      <c r="A3507" s="19">
        <v>9618</v>
      </c>
      <c r="B3507" t="s">
        <v>13713</v>
      </c>
      <c r="C3507" s="20">
        <v>2668000</v>
      </c>
      <c r="E3507" s="19">
        <v>9452</v>
      </c>
      <c r="F3507" t="s">
        <v>13714</v>
      </c>
      <c r="G3507" s="20"/>
      <c r="I3507" s="19">
        <v>32771654</v>
      </c>
      <c r="J3507" t="s">
        <v>13715</v>
      </c>
      <c r="K3507" s="20">
        <v>1469000</v>
      </c>
      <c r="M3507" s="19">
        <v>584</v>
      </c>
      <c r="N3507" t="s">
        <v>13716</v>
      </c>
      <c r="O3507" s="20"/>
    </row>
    <row r="3508" spans="1:15" x14ac:dyDescent="0.3">
      <c r="A3508" s="19">
        <v>57457401</v>
      </c>
      <c r="B3508" t="s">
        <v>13717</v>
      </c>
      <c r="C3508" s="20"/>
      <c r="E3508" s="19">
        <v>82213600</v>
      </c>
      <c r="F3508" t="s">
        <v>13718</v>
      </c>
      <c r="G3508" s="20"/>
      <c r="I3508" s="19">
        <v>166</v>
      </c>
      <c r="J3508" t="s">
        <v>13719</v>
      </c>
      <c r="K3508" s="20">
        <v>4974000</v>
      </c>
      <c r="M3508" s="19">
        <v>73337421</v>
      </c>
      <c r="N3508" t="s">
        <v>13720</v>
      </c>
      <c r="O3508" s="20"/>
    </row>
    <row r="3509" spans="1:15" x14ac:dyDescent="0.3">
      <c r="A3509" s="19">
        <v>7005</v>
      </c>
      <c r="B3509" t="s">
        <v>13721</v>
      </c>
      <c r="C3509" s="20"/>
      <c r="E3509" s="19">
        <v>48917503</v>
      </c>
      <c r="F3509" t="s">
        <v>13722</v>
      </c>
      <c r="G3509" s="20">
        <v>3469000</v>
      </c>
      <c r="I3509" s="19">
        <v>3649</v>
      </c>
      <c r="J3509" t="s">
        <v>12134</v>
      </c>
      <c r="K3509" s="20">
        <v>6939000</v>
      </c>
      <c r="M3509" s="19">
        <v>41800417</v>
      </c>
      <c r="N3509" t="s">
        <v>13723</v>
      </c>
      <c r="O3509" s="20"/>
    </row>
    <row r="3510" spans="1:15" x14ac:dyDescent="0.3">
      <c r="A3510" s="19">
        <v>15701763</v>
      </c>
      <c r="B3510" t="s">
        <v>13724</v>
      </c>
      <c r="C3510" s="20"/>
      <c r="E3510" s="19">
        <v>58585773</v>
      </c>
      <c r="F3510" t="s">
        <v>13725</v>
      </c>
      <c r="G3510" s="20"/>
      <c r="I3510" s="19">
        <v>7729</v>
      </c>
      <c r="J3510" t="s">
        <v>13726</v>
      </c>
      <c r="K3510" s="20">
        <v>8436000</v>
      </c>
      <c r="M3510" s="19">
        <v>95175484</v>
      </c>
      <c r="N3510" t="s">
        <v>8002</v>
      </c>
      <c r="O3510" s="20">
        <v>3489000</v>
      </c>
    </row>
    <row r="3511" spans="1:15" x14ac:dyDescent="0.3">
      <c r="A3511" s="19">
        <v>5162</v>
      </c>
      <c r="B3511" t="s">
        <v>13727</v>
      </c>
      <c r="C3511" s="20">
        <v>8331000</v>
      </c>
      <c r="E3511" s="19">
        <v>39137055</v>
      </c>
      <c r="F3511" t="s">
        <v>13728</v>
      </c>
      <c r="G3511" s="20"/>
      <c r="I3511" s="19">
        <v>62097965</v>
      </c>
      <c r="J3511" t="s">
        <v>13729</v>
      </c>
      <c r="K3511" s="20"/>
      <c r="M3511" s="19">
        <v>8355</v>
      </c>
      <c r="N3511" t="s">
        <v>13730</v>
      </c>
      <c r="O3511" s="20">
        <v>4482000</v>
      </c>
    </row>
    <row r="3512" spans="1:15" x14ac:dyDescent="0.3">
      <c r="A3512" s="19">
        <v>31728128</v>
      </c>
      <c r="B3512" t="s">
        <v>13731</v>
      </c>
      <c r="C3512" s="20">
        <v>3865000</v>
      </c>
      <c r="E3512" s="19">
        <v>8464</v>
      </c>
      <c r="F3512" t="s">
        <v>13732</v>
      </c>
      <c r="G3512" s="20"/>
      <c r="I3512" s="19">
        <v>1548</v>
      </c>
      <c r="J3512" t="s">
        <v>13733</v>
      </c>
      <c r="K3512" s="20"/>
      <c r="M3512" s="19">
        <v>9083</v>
      </c>
      <c r="N3512" t="s">
        <v>1479</v>
      </c>
      <c r="O3512" s="20"/>
    </row>
    <row r="3513" spans="1:15" x14ac:dyDescent="0.3">
      <c r="A3513" s="19">
        <v>99590747</v>
      </c>
      <c r="B3513" t="s">
        <v>13734</v>
      </c>
      <c r="C3513" s="20"/>
      <c r="E3513" s="19">
        <v>7615</v>
      </c>
      <c r="F3513" t="s">
        <v>13735</v>
      </c>
      <c r="G3513" s="20"/>
      <c r="I3513" s="19">
        <v>4284</v>
      </c>
      <c r="J3513" t="s">
        <v>13736</v>
      </c>
      <c r="K3513" s="20"/>
      <c r="M3513" s="19">
        <v>2112</v>
      </c>
      <c r="N3513" t="s">
        <v>13737</v>
      </c>
      <c r="O3513" s="20"/>
    </row>
    <row r="3514" spans="1:15" x14ac:dyDescent="0.3">
      <c r="A3514" s="19">
        <v>81455920</v>
      </c>
      <c r="B3514" t="s">
        <v>13738</v>
      </c>
      <c r="C3514" s="20"/>
      <c r="E3514" s="19">
        <v>15021728</v>
      </c>
      <c r="F3514" t="s">
        <v>13739</v>
      </c>
      <c r="G3514" s="20"/>
      <c r="I3514" s="19">
        <v>3978</v>
      </c>
      <c r="J3514" t="s">
        <v>13740</v>
      </c>
      <c r="K3514" s="20">
        <v>3306000</v>
      </c>
      <c r="M3514" s="19">
        <v>99112627</v>
      </c>
      <c r="N3514" t="s">
        <v>13741</v>
      </c>
      <c r="O3514" s="20"/>
    </row>
    <row r="3515" spans="1:15" x14ac:dyDescent="0.3">
      <c r="A3515" s="19">
        <v>935</v>
      </c>
      <c r="B3515" t="s">
        <v>13742</v>
      </c>
      <c r="C3515" s="20"/>
      <c r="E3515" s="19">
        <v>2442</v>
      </c>
      <c r="F3515" t="s">
        <v>13743</v>
      </c>
      <c r="G3515" s="20"/>
      <c r="I3515" s="19">
        <v>1749</v>
      </c>
      <c r="J3515" t="s">
        <v>13744</v>
      </c>
      <c r="K3515" s="20"/>
      <c r="M3515" s="19">
        <v>24869420</v>
      </c>
      <c r="N3515" t="s">
        <v>13745</v>
      </c>
      <c r="O3515" s="20"/>
    </row>
    <row r="3516" spans="1:15" x14ac:dyDescent="0.3">
      <c r="A3516" s="19">
        <v>13665869</v>
      </c>
      <c r="B3516" t="s">
        <v>6797</v>
      </c>
      <c r="C3516" s="20"/>
      <c r="E3516" s="19">
        <v>4815889</v>
      </c>
      <c r="F3516" t="s">
        <v>13746</v>
      </c>
      <c r="G3516" s="20">
        <v>5435000</v>
      </c>
      <c r="I3516" s="19">
        <v>3298</v>
      </c>
      <c r="J3516" t="s">
        <v>13747</v>
      </c>
      <c r="K3516" s="20">
        <v>6477000</v>
      </c>
      <c r="M3516" s="19">
        <v>4005</v>
      </c>
      <c r="N3516" t="s">
        <v>13748</v>
      </c>
      <c r="O3516" s="20">
        <v>7846000</v>
      </c>
    </row>
    <row r="3517" spans="1:15" x14ac:dyDescent="0.3">
      <c r="A3517" s="19">
        <v>8665504</v>
      </c>
      <c r="B3517" t="s">
        <v>13749</v>
      </c>
      <c r="C3517" s="20">
        <v>7202000</v>
      </c>
      <c r="E3517" s="19">
        <v>209</v>
      </c>
      <c r="F3517" t="s">
        <v>13750</v>
      </c>
      <c r="G3517" s="20"/>
      <c r="I3517" s="19">
        <v>91628838</v>
      </c>
      <c r="J3517" t="s">
        <v>7925</v>
      </c>
      <c r="K3517" s="20">
        <v>9532000</v>
      </c>
      <c r="M3517" s="19">
        <v>3234</v>
      </c>
      <c r="N3517" t="s">
        <v>13751</v>
      </c>
      <c r="O3517" s="20"/>
    </row>
    <row r="3518" spans="1:15" x14ac:dyDescent="0.3">
      <c r="A3518" s="19">
        <v>5263</v>
      </c>
      <c r="B3518" t="s">
        <v>13752</v>
      </c>
      <c r="C3518" s="20"/>
      <c r="E3518" s="19">
        <v>612</v>
      </c>
      <c r="F3518" t="s">
        <v>13753</v>
      </c>
      <c r="G3518" s="20">
        <v>9732000</v>
      </c>
      <c r="I3518" s="19">
        <v>85157175</v>
      </c>
      <c r="J3518" t="s">
        <v>13754</v>
      </c>
      <c r="K3518" s="20">
        <v>1870000</v>
      </c>
      <c r="M3518" s="19">
        <v>75595915</v>
      </c>
      <c r="N3518" t="s">
        <v>13755</v>
      </c>
      <c r="O3518" s="20"/>
    </row>
    <row r="3519" spans="1:15" x14ac:dyDescent="0.3">
      <c r="A3519" s="19">
        <v>55254950</v>
      </c>
      <c r="B3519" t="s">
        <v>13756</v>
      </c>
      <c r="C3519" s="20"/>
      <c r="E3519" s="19">
        <v>7444</v>
      </c>
      <c r="F3519" t="s">
        <v>13757</v>
      </c>
      <c r="G3519" s="20"/>
      <c r="I3519" s="19">
        <v>204314</v>
      </c>
      <c r="J3519" t="s">
        <v>13758</v>
      </c>
      <c r="K3519" s="20">
        <v>6300000</v>
      </c>
      <c r="M3519" s="19">
        <v>2693</v>
      </c>
      <c r="N3519" t="s">
        <v>13759</v>
      </c>
      <c r="O3519" s="20">
        <v>1361000</v>
      </c>
    </row>
    <row r="3520" spans="1:15" x14ac:dyDescent="0.3">
      <c r="A3520" s="19">
        <v>9776</v>
      </c>
      <c r="B3520" t="s">
        <v>13760</v>
      </c>
      <c r="C3520" s="20"/>
      <c r="E3520" s="19">
        <v>31011142</v>
      </c>
      <c r="F3520" t="s">
        <v>13761</v>
      </c>
      <c r="G3520" s="20"/>
      <c r="I3520" s="19">
        <v>2771994</v>
      </c>
      <c r="J3520" t="s">
        <v>13762</v>
      </c>
      <c r="K3520" s="20"/>
      <c r="M3520" s="19">
        <v>7600</v>
      </c>
      <c r="N3520" t="s">
        <v>13763</v>
      </c>
      <c r="O3520" s="20"/>
    </row>
    <row r="3521" spans="1:15" x14ac:dyDescent="0.3">
      <c r="A3521" s="19">
        <v>3070</v>
      </c>
      <c r="B3521" t="s">
        <v>13764</v>
      </c>
      <c r="C3521" s="20"/>
      <c r="E3521" s="19">
        <v>85638162</v>
      </c>
      <c r="F3521" t="s">
        <v>13765</v>
      </c>
      <c r="G3521" s="20">
        <v>8950000</v>
      </c>
      <c r="I3521" s="19">
        <v>9662</v>
      </c>
      <c r="J3521" t="s">
        <v>13766</v>
      </c>
      <c r="K3521" s="20">
        <v>9096000</v>
      </c>
      <c r="M3521" s="19">
        <v>38981784</v>
      </c>
      <c r="N3521" t="s">
        <v>13767</v>
      </c>
      <c r="O3521" s="20"/>
    </row>
    <row r="3522" spans="1:15" x14ac:dyDescent="0.3">
      <c r="A3522" s="19">
        <v>31684177</v>
      </c>
      <c r="B3522" t="s">
        <v>13768</v>
      </c>
      <c r="C3522" s="20">
        <v>353000</v>
      </c>
      <c r="E3522" s="19">
        <v>55334145</v>
      </c>
      <c r="F3522" t="s">
        <v>13769</v>
      </c>
      <c r="G3522" s="20"/>
      <c r="I3522" s="19">
        <v>3856</v>
      </c>
      <c r="J3522" t="s">
        <v>13770</v>
      </c>
      <c r="K3522" s="20"/>
      <c r="M3522" s="19">
        <v>44</v>
      </c>
      <c r="N3522" t="s">
        <v>13771</v>
      </c>
      <c r="O3522" s="20"/>
    </row>
    <row r="3523" spans="1:15" x14ac:dyDescent="0.3">
      <c r="A3523" s="19">
        <v>51579960</v>
      </c>
      <c r="B3523" t="s">
        <v>13772</v>
      </c>
      <c r="C3523" s="20">
        <v>1132000</v>
      </c>
      <c r="E3523" s="19">
        <v>28177818</v>
      </c>
      <c r="F3523" t="s">
        <v>13773</v>
      </c>
      <c r="G3523" s="20"/>
      <c r="I3523" s="19">
        <v>963</v>
      </c>
      <c r="J3523" t="s">
        <v>13774</v>
      </c>
      <c r="K3523" s="20"/>
      <c r="M3523" s="19">
        <v>9020</v>
      </c>
      <c r="N3523" t="s">
        <v>13775</v>
      </c>
      <c r="O3523" s="20"/>
    </row>
    <row r="3524" spans="1:15" x14ac:dyDescent="0.3">
      <c r="A3524" s="19">
        <v>575277</v>
      </c>
      <c r="B3524" t="s">
        <v>13776</v>
      </c>
      <c r="C3524" s="20"/>
      <c r="E3524" s="19">
        <v>11360899</v>
      </c>
      <c r="F3524" t="s">
        <v>7354</v>
      </c>
      <c r="G3524" s="20">
        <v>2266000</v>
      </c>
      <c r="I3524" s="19">
        <v>34326715</v>
      </c>
      <c r="J3524" t="s">
        <v>358</v>
      </c>
      <c r="K3524" s="20">
        <v>139000</v>
      </c>
      <c r="M3524" s="19">
        <v>9715</v>
      </c>
      <c r="N3524" t="s">
        <v>13777</v>
      </c>
      <c r="O3524" s="20"/>
    </row>
    <row r="3525" spans="1:15" x14ac:dyDescent="0.3">
      <c r="A3525" s="19">
        <v>19781709</v>
      </c>
      <c r="B3525" t="s">
        <v>13778</v>
      </c>
      <c r="C3525" s="20"/>
      <c r="E3525" s="19">
        <v>4966</v>
      </c>
      <c r="F3525" t="s">
        <v>13779</v>
      </c>
      <c r="G3525" s="20"/>
      <c r="I3525" s="19">
        <v>5004</v>
      </c>
      <c r="J3525" t="s">
        <v>13780</v>
      </c>
      <c r="K3525" s="20"/>
      <c r="M3525" s="19">
        <v>2668</v>
      </c>
      <c r="N3525" t="s">
        <v>13781</v>
      </c>
      <c r="O3525" s="20"/>
    </row>
    <row r="3526" spans="1:15" x14ac:dyDescent="0.3">
      <c r="A3526" s="19">
        <v>1544</v>
      </c>
      <c r="B3526" t="s">
        <v>13782</v>
      </c>
      <c r="C3526" s="20">
        <v>9043000</v>
      </c>
      <c r="E3526" s="19">
        <v>73330877</v>
      </c>
      <c r="F3526" t="s">
        <v>13783</v>
      </c>
      <c r="G3526" s="20">
        <v>6927000</v>
      </c>
      <c r="I3526" s="19">
        <v>2549</v>
      </c>
      <c r="J3526" t="s">
        <v>13784</v>
      </c>
      <c r="K3526" s="20"/>
      <c r="M3526" s="19">
        <v>457</v>
      </c>
      <c r="N3526" t="s">
        <v>13785</v>
      </c>
      <c r="O3526" s="20"/>
    </row>
    <row r="3527" spans="1:15" x14ac:dyDescent="0.3">
      <c r="A3527" s="19">
        <v>46243720</v>
      </c>
      <c r="B3527" t="s">
        <v>13786</v>
      </c>
      <c r="C3527" s="20">
        <v>5297000</v>
      </c>
      <c r="E3527" s="19">
        <v>1714</v>
      </c>
      <c r="F3527" t="s">
        <v>13787</v>
      </c>
      <c r="G3527" s="20"/>
      <c r="I3527" s="19">
        <v>81482416</v>
      </c>
      <c r="J3527" t="s">
        <v>13788</v>
      </c>
      <c r="K3527" s="20"/>
      <c r="M3527" s="19">
        <v>2080</v>
      </c>
      <c r="N3527" t="s">
        <v>13789</v>
      </c>
      <c r="O3527" s="20"/>
    </row>
    <row r="3528" spans="1:15" x14ac:dyDescent="0.3">
      <c r="A3528" s="19">
        <v>7755</v>
      </c>
      <c r="B3528" t="s">
        <v>13790</v>
      </c>
      <c r="C3528" s="20"/>
      <c r="E3528" s="19">
        <v>9455228</v>
      </c>
      <c r="F3528" t="s">
        <v>13791</v>
      </c>
      <c r="G3528" s="20"/>
      <c r="I3528" s="19">
        <v>5091</v>
      </c>
      <c r="J3528" t="s">
        <v>8788</v>
      </c>
      <c r="K3528" s="20"/>
      <c r="M3528" s="19">
        <v>23020323</v>
      </c>
      <c r="N3528" t="s">
        <v>13792</v>
      </c>
      <c r="O3528" s="20"/>
    </row>
    <row r="3529" spans="1:15" x14ac:dyDescent="0.3">
      <c r="A3529" s="19">
        <v>6077</v>
      </c>
      <c r="B3529" t="s">
        <v>13793</v>
      </c>
      <c r="C3529" s="20"/>
      <c r="E3529" s="19">
        <v>17937170</v>
      </c>
      <c r="F3529" t="s">
        <v>13794</v>
      </c>
      <c r="G3529" s="20">
        <v>8785000</v>
      </c>
      <c r="I3529" s="19">
        <v>65286129</v>
      </c>
      <c r="J3529" t="s">
        <v>13795</v>
      </c>
      <c r="K3529" s="20">
        <v>4596000</v>
      </c>
      <c r="M3529" s="19">
        <v>6409</v>
      </c>
      <c r="N3529" t="s">
        <v>13796</v>
      </c>
      <c r="O3529" s="20">
        <v>3807000</v>
      </c>
    </row>
    <row r="3530" spans="1:15" x14ac:dyDescent="0.3">
      <c r="A3530" s="19">
        <v>7918</v>
      </c>
      <c r="B3530" t="s">
        <v>13797</v>
      </c>
      <c r="C3530" s="20">
        <v>5383000</v>
      </c>
      <c r="E3530" s="19">
        <v>8632091</v>
      </c>
      <c r="F3530" t="s">
        <v>13798</v>
      </c>
      <c r="G3530" s="20">
        <v>356000</v>
      </c>
      <c r="I3530" s="19">
        <v>11460504</v>
      </c>
      <c r="J3530" t="s">
        <v>13799</v>
      </c>
      <c r="K3530" s="20">
        <v>8594000</v>
      </c>
      <c r="M3530" s="19">
        <v>5326</v>
      </c>
      <c r="N3530" t="s">
        <v>8178</v>
      </c>
      <c r="O3530" s="20">
        <v>4964000</v>
      </c>
    </row>
    <row r="3531" spans="1:15" x14ac:dyDescent="0.3">
      <c r="A3531" s="19">
        <v>73443696</v>
      </c>
      <c r="B3531" t="s">
        <v>13800</v>
      </c>
      <c r="C3531" s="20"/>
      <c r="E3531" s="19">
        <v>1203</v>
      </c>
      <c r="F3531" t="s">
        <v>13801</v>
      </c>
      <c r="G3531" s="20"/>
      <c r="I3531" s="19">
        <v>427</v>
      </c>
      <c r="J3531" t="s">
        <v>13802</v>
      </c>
      <c r="K3531" s="20"/>
      <c r="M3531" s="19">
        <v>60831953</v>
      </c>
      <c r="N3531" t="s">
        <v>13803</v>
      </c>
      <c r="O3531" s="20">
        <v>2468000</v>
      </c>
    </row>
    <row r="3532" spans="1:15" x14ac:dyDescent="0.3">
      <c r="A3532" s="19">
        <v>79468077</v>
      </c>
      <c r="B3532" t="s">
        <v>13804</v>
      </c>
      <c r="C3532" s="20"/>
      <c r="E3532" s="19">
        <v>557</v>
      </c>
      <c r="F3532" t="s">
        <v>13805</v>
      </c>
      <c r="G3532" s="20"/>
      <c r="I3532" s="19">
        <v>17396931</v>
      </c>
      <c r="J3532" t="s">
        <v>13806</v>
      </c>
      <c r="K3532" s="20"/>
      <c r="M3532" s="19">
        <v>35336055</v>
      </c>
      <c r="N3532" t="s">
        <v>9080</v>
      </c>
      <c r="O3532" s="20"/>
    </row>
    <row r="3533" spans="1:15" x14ac:dyDescent="0.3">
      <c r="A3533" s="19">
        <v>756</v>
      </c>
      <c r="B3533" t="s">
        <v>13807</v>
      </c>
      <c r="C3533" s="20"/>
      <c r="E3533" s="19">
        <v>4109</v>
      </c>
      <c r="F3533" t="s">
        <v>13808</v>
      </c>
      <c r="G3533" s="20"/>
      <c r="I3533" s="19">
        <v>37902184</v>
      </c>
      <c r="J3533" t="s">
        <v>13809</v>
      </c>
      <c r="K3533" s="20"/>
      <c r="M3533" s="19">
        <v>91849144</v>
      </c>
      <c r="N3533" t="s">
        <v>13810</v>
      </c>
      <c r="O3533" s="20"/>
    </row>
    <row r="3534" spans="1:15" x14ac:dyDescent="0.3">
      <c r="A3534" s="19">
        <v>56665916</v>
      </c>
      <c r="B3534" t="s">
        <v>13811</v>
      </c>
      <c r="C3534" s="20"/>
      <c r="E3534" s="19">
        <v>98676643</v>
      </c>
      <c r="F3534" t="s">
        <v>13812</v>
      </c>
      <c r="G3534" s="20">
        <v>2882000</v>
      </c>
      <c r="I3534" s="19">
        <v>2597</v>
      </c>
      <c r="J3534" t="s">
        <v>13813</v>
      </c>
      <c r="K3534" s="20"/>
      <c r="M3534" s="19">
        <v>14556228</v>
      </c>
      <c r="N3534" t="s">
        <v>13814</v>
      </c>
      <c r="O3534" s="20"/>
    </row>
    <row r="3535" spans="1:15" x14ac:dyDescent="0.3">
      <c r="A3535" s="19">
        <v>8494</v>
      </c>
      <c r="B3535" t="s">
        <v>13815</v>
      </c>
      <c r="C3535" s="20">
        <v>4617000</v>
      </c>
      <c r="E3535" s="19">
        <v>3877</v>
      </c>
      <c r="F3535" t="s">
        <v>13816</v>
      </c>
      <c r="G3535" s="20"/>
      <c r="I3535" s="19">
        <v>82949838</v>
      </c>
      <c r="J3535" t="s">
        <v>13817</v>
      </c>
      <c r="K3535" s="20"/>
      <c r="M3535" s="19">
        <v>6002</v>
      </c>
      <c r="N3535" t="s">
        <v>13818</v>
      </c>
      <c r="O3535" s="20"/>
    </row>
    <row r="3536" spans="1:15" x14ac:dyDescent="0.3">
      <c r="A3536" s="19">
        <v>1922</v>
      </c>
      <c r="B3536" t="s">
        <v>13819</v>
      </c>
      <c r="C3536" s="20"/>
      <c r="E3536" s="19">
        <v>85693894</v>
      </c>
      <c r="F3536" t="s">
        <v>13820</v>
      </c>
      <c r="G3536" s="20"/>
      <c r="I3536" s="19">
        <v>74937536</v>
      </c>
      <c r="J3536" t="s">
        <v>13821</v>
      </c>
      <c r="K3536" s="20">
        <v>978000</v>
      </c>
      <c r="M3536" s="19">
        <v>36918626</v>
      </c>
      <c r="N3536" t="s">
        <v>13822</v>
      </c>
      <c r="O3536" s="20"/>
    </row>
    <row r="3537" spans="1:15" x14ac:dyDescent="0.3">
      <c r="A3537" s="19">
        <v>9271</v>
      </c>
      <c r="B3537" t="s">
        <v>3981</v>
      </c>
      <c r="C3537" s="20"/>
      <c r="E3537" s="19">
        <v>46335823</v>
      </c>
      <c r="F3537" t="s">
        <v>13823</v>
      </c>
      <c r="G3537" s="20"/>
      <c r="I3537" s="19">
        <v>3746</v>
      </c>
      <c r="J3537" t="s">
        <v>12121</v>
      </c>
      <c r="K3537" s="20"/>
      <c r="M3537" s="19">
        <v>18840809</v>
      </c>
      <c r="N3537" t="s">
        <v>13824</v>
      </c>
      <c r="O3537" s="20"/>
    </row>
    <row r="3538" spans="1:15" x14ac:dyDescent="0.3">
      <c r="A3538" s="19">
        <v>1860</v>
      </c>
      <c r="B3538" t="s">
        <v>13825</v>
      </c>
      <c r="C3538" s="20"/>
      <c r="E3538" s="19">
        <v>34219590</v>
      </c>
      <c r="F3538" t="s">
        <v>13826</v>
      </c>
      <c r="G3538" s="20"/>
      <c r="I3538" s="19">
        <v>3218</v>
      </c>
      <c r="J3538" t="s">
        <v>13827</v>
      </c>
      <c r="K3538" s="20"/>
      <c r="M3538" s="19">
        <v>4621</v>
      </c>
      <c r="N3538" t="s">
        <v>13828</v>
      </c>
      <c r="O3538" s="20"/>
    </row>
    <row r="3539" spans="1:15" x14ac:dyDescent="0.3">
      <c r="A3539" s="19">
        <v>2443</v>
      </c>
      <c r="B3539" t="s">
        <v>6933</v>
      </c>
      <c r="C3539" s="20">
        <v>490000</v>
      </c>
      <c r="E3539" s="19">
        <v>977</v>
      </c>
      <c r="F3539" t="s">
        <v>13829</v>
      </c>
      <c r="G3539" s="20"/>
      <c r="I3539" s="19">
        <v>69030631</v>
      </c>
      <c r="J3539" t="s">
        <v>13830</v>
      </c>
      <c r="K3539" s="20"/>
      <c r="M3539" s="19">
        <v>2837421</v>
      </c>
      <c r="N3539" t="s">
        <v>13831</v>
      </c>
      <c r="O3539" s="20"/>
    </row>
    <row r="3540" spans="1:15" x14ac:dyDescent="0.3">
      <c r="A3540" s="19">
        <v>1174</v>
      </c>
      <c r="B3540" t="s">
        <v>13832</v>
      </c>
      <c r="C3540" s="20"/>
      <c r="E3540" s="19">
        <v>1276</v>
      </c>
      <c r="F3540" t="s">
        <v>13833</v>
      </c>
      <c r="G3540" s="20"/>
      <c r="I3540" s="19">
        <v>15675534</v>
      </c>
      <c r="J3540" t="s">
        <v>13834</v>
      </c>
      <c r="K3540" s="20"/>
      <c r="M3540" s="19">
        <v>95909681</v>
      </c>
      <c r="N3540" t="s">
        <v>13835</v>
      </c>
      <c r="O3540" s="20">
        <v>7090000</v>
      </c>
    </row>
    <row r="3541" spans="1:15" x14ac:dyDescent="0.3">
      <c r="A3541" s="19">
        <v>8224</v>
      </c>
      <c r="B3541" t="s">
        <v>13836</v>
      </c>
      <c r="C3541" s="20"/>
      <c r="E3541" s="19">
        <v>72928327</v>
      </c>
      <c r="F3541" t="s">
        <v>13837</v>
      </c>
      <c r="G3541" s="20"/>
      <c r="I3541" s="19">
        <v>46475612</v>
      </c>
      <c r="J3541" t="s">
        <v>13838</v>
      </c>
      <c r="K3541" s="20"/>
      <c r="M3541" s="19">
        <v>46486495</v>
      </c>
      <c r="N3541" t="s">
        <v>13839</v>
      </c>
      <c r="O3541" s="20">
        <v>3604000</v>
      </c>
    </row>
    <row r="3542" spans="1:15" x14ac:dyDescent="0.3">
      <c r="A3542" s="19">
        <v>70243695</v>
      </c>
      <c r="B3542" t="s">
        <v>13840</v>
      </c>
      <c r="C3542" s="20">
        <v>4271000</v>
      </c>
      <c r="E3542" s="19">
        <v>32588729</v>
      </c>
      <c r="F3542" t="s">
        <v>13841</v>
      </c>
      <c r="G3542" s="20">
        <v>4510000</v>
      </c>
      <c r="I3542" s="19">
        <v>1971</v>
      </c>
      <c r="J3542" t="s">
        <v>13842</v>
      </c>
      <c r="K3542" s="20"/>
      <c r="M3542" s="19">
        <v>68677741</v>
      </c>
      <c r="N3542" t="s">
        <v>13843</v>
      </c>
      <c r="O3542" s="20"/>
    </row>
    <row r="3543" spans="1:15" x14ac:dyDescent="0.3">
      <c r="A3543" s="19">
        <v>2945</v>
      </c>
      <c r="B3543" t="s">
        <v>6395</v>
      </c>
      <c r="C3543" s="20"/>
      <c r="E3543" s="19">
        <v>3905555</v>
      </c>
      <c r="F3543" t="s">
        <v>1840</v>
      </c>
      <c r="G3543" s="20">
        <v>5236000</v>
      </c>
      <c r="I3543" s="19">
        <v>78032827</v>
      </c>
      <c r="J3543" t="s">
        <v>13844</v>
      </c>
      <c r="K3543" s="20">
        <v>2620000</v>
      </c>
      <c r="M3543" s="19">
        <v>66469245</v>
      </c>
      <c r="N3543" t="s">
        <v>13845</v>
      </c>
      <c r="O3543" s="20">
        <v>6447000</v>
      </c>
    </row>
    <row r="3544" spans="1:15" x14ac:dyDescent="0.3">
      <c r="A3544" s="19">
        <v>93850763</v>
      </c>
      <c r="B3544" t="s">
        <v>13846</v>
      </c>
      <c r="C3544" s="20"/>
      <c r="E3544" s="19">
        <v>11333541</v>
      </c>
      <c r="F3544" t="s">
        <v>13847</v>
      </c>
      <c r="G3544" s="20">
        <v>6006000</v>
      </c>
      <c r="I3544" s="19">
        <v>94507073</v>
      </c>
      <c r="J3544" t="s">
        <v>13848</v>
      </c>
      <c r="K3544" s="20"/>
      <c r="M3544" s="19">
        <v>7312</v>
      </c>
      <c r="N3544" t="s">
        <v>13849</v>
      </c>
      <c r="O3544" s="20"/>
    </row>
    <row r="3545" spans="1:15" x14ac:dyDescent="0.3">
      <c r="A3545" s="19">
        <v>1208</v>
      </c>
      <c r="B3545" t="s">
        <v>11881</v>
      </c>
      <c r="C3545" s="20"/>
      <c r="E3545" s="19">
        <v>52245868</v>
      </c>
      <c r="F3545" t="s">
        <v>13850</v>
      </c>
      <c r="G3545" s="20">
        <v>5743000</v>
      </c>
      <c r="I3545" s="19">
        <v>1782</v>
      </c>
      <c r="J3545" t="s">
        <v>13851</v>
      </c>
      <c r="K3545" s="20">
        <v>4800000</v>
      </c>
      <c r="M3545" s="19">
        <v>299</v>
      </c>
      <c r="N3545" t="s">
        <v>13852</v>
      </c>
      <c r="O3545" s="20"/>
    </row>
    <row r="3546" spans="1:15" x14ac:dyDescent="0.3">
      <c r="A3546" s="19">
        <v>9110</v>
      </c>
      <c r="B3546" t="s">
        <v>13853</v>
      </c>
      <c r="C3546" s="20"/>
      <c r="E3546" s="19">
        <v>3179</v>
      </c>
      <c r="F3546" t="s">
        <v>13854</v>
      </c>
      <c r="G3546" s="20">
        <v>1749000</v>
      </c>
      <c r="I3546" s="19">
        <v>8311</v>
      </c>
      <c r="J3546" t="s">
        <v>13855</v>
      </c>
      <c r="K3546" s="20"/>
      <c r="M3546" s="19">
        <v>11034223</v>
      </c>
      <c r="N3546" t="s">
        <v>13856</v>
      </c>
      <c r="O3546" s="20"/>
    </row>
    <row r="3547" spans="1:15" x14ac:dyDescent="0.3">
      <c r="A3547" s="19">
        <v>36772134</v>
      </c>
      <c r="B3547" t="s">
        <v>13857</v>
      </c>
      <c r="C3547" s="20"/>
      <c r="E3547" s="19">
        <v>4770</v>
      </c>
      <c r="F3547" t="s">
        <v>13858</v>
      </c>
      <c r="G3547" s="20"/>
      <c r="I3547" s="19">
        <v>70791775</v>
      </c>
      <c r="J3547" t="s">
        <v>13859</v>
      </c>
      <c r="K3547" s="20">
        <v>4553000</v>
      </c>
      <c r="M3547" s="19">
        <v>396</v>
      </c>
      <c r="N3547" t="s">
        <v>13860</v>
      </c>
      <c r="O3547" s="20"/>
    </row>
    <row r="3548" spans="1:15" x14ac:dyDescent="0.3">
      <c r="A3548" s="19">
        <v>1387</v>
      </c>
      <c r="B3548" t="s">
        <v>13861</v>
      </c>
      <c r="C3548" s="20"/>
      <c r="E3548" s="19">
        <v>90527125</v>
      </c>
      <c r="F3548" t="s">
        <v>13862</v>
      </c>
      <c r="G3548" s="20">
        <v>6477000</v>
      </c>
      <c r="I3548" s="19">
        <v>4749</v>
      </c>
      <c r="J3548" t="s">
        <v>13863</v>
      </c>
      <c r="K3548" s="20"/>
      <c r="M3548" s="19">
        <v>30433218</v>
      </c>
      <c r="N3548" t="s">
        <v>13864</v>
      </c>
      <c r="O3548" s="20">
        <v>1508000</v>
      </c>
    </row>
    <row r="3549" spans="1:15" x14ac:dyDescent="0.3">
      <c r="A3549" s="19">
        <v>4889</v>
      </c>
      <c r="B3549" t="s">
        <v>13865</v>
      </c>
      <c r="C3549" s="20">
        <v>5503000</v>
      </c>
      <c r="E3549" s="19">
        <v>5003</v>
      </c>
      <c r="F3549" t="s">
        <v>13866</v>
      </c>
      <c r="G3549" s="20"/>
      <c r="I3549" s="19">
        <v>18896776</v>
      </c>
      <c r="J3549" t="s">
        <v>11291</v>
      </c>
      <c r="K3549" s="20"/>
      <c r="M3549" s="19">
        <v>4578</v>
      </c>
      <c r="N3549" t="s">
        <v>13867</v>
      </c>
      <c r="O3549" s="20">
        <v>5379000</v>
      </c>
    </row>
    <row r="3550" spans="1:15" x14ac:dyDescent="0.3">
      <c r="A3550" s="19">
        <v>5965</v>
      </c>
      <c r="B3550" t="s">
        <v>13868</v>
      </c>
      <c r="C3550" s="20"/>
      <c r="E3550" s="19">
        <v>9619</v>
      </c>
      <c r="F3550" t="s">
        <v>13869</v>
      </c>
      <c r="G3550" s="20"/>
      <c r="I3550" s="19">
        <v>8950</v>
      </c>
      <c r="J3550" t="s">
        <v>13870</v>
      </c>
      <c r="K3550" s="20"/>
      <c r="M3550" s="19">
        <v>58400770</v>
      </c>
      <c r="N3550" t="s">
        <v>13871</v>
      </c>
      <c r="O3550" s="20"/>
    </row>
    <row r="3551" spans="1:15" x14ac:dyDescent="0.3">
      <c r="A3551" s="19">
        <v>23305844</v>
      </c>
      <c r="B3551" t="s">
        <v>13872</v>
      </c>
      <c r="C3551" s="20"/>
      <c r="E3551" s="19">
        <v>21993180</v>
      </c>
      <c r="F3551" t="s">
        <v>13873</v>
      </c>
      <c r="G3551" s="20">
        <v>8418000</v>
      </c>
      <c r="I3551" s="19">
        <v>3261</v>
      </c>
      <c r="J3551" t="s">
        <v>13874</v>
      </c>
      <c r="K3551" s="20">
        <v>1146000</v>
      </c>
      <c r="M3551" s="19">
        <v>19682667</v>
      </c>
      <c r="N3551" t="s">
        <v>13875</v>
      </c>
      <c r="O3551" s="20"/>
    </row>
    <row r="3552" spans="1:15" x14ac:dyDescent="0.3">
      <c r="A3552" s="19">
        <v>24893601</v>
      </c>
      <c r="B3552" t="s">
        <v>13876</v>
      </c>
      <c r="C3552" s="20">
        <v>5500000</v>
      </c>
      <c r="E3552" s="19">
        <v>3788</v>
      </c>
      <c r="F3552" t="s">
        <v>13877</v>
      </c>
      <c r="G3552" s="20"/>
      <c r="I3552" s="19">
        <v>8430</v>
      </c>
      <c r="J3552" t="s">
        <v>13878</v>
      </c>
      <c r="K3552" s="20"/>
      <c r="M3552" s="19">
        <v>43785415</v>
      </c>
      <c r="N3552" t="s">
        <v>13879</v>
      </c>
      <c r="O3552" s="20"/>
    </row>
    <row r="3553" spans="1:15" x14ac:dyDescent="0.3">
      <c r="A3553" s="19">
        <v>36110163</v>
      </c>
      <c r="B3553" t="s">
        <v>13880</v>
      </c>
      <c r="C3553" s="20"/>
      <c r="E3553" s="19">
        <v>779</v>
      </c>
      <c r="F3553" t="s">
        <v>13881</v>
      </c>
      <c r="G3553" s="20">
        <v>9995000</v>
      </c>
      <c r="I3553" s="19">
        <v>6829</v>
      </c>
      <c r="J3553" t="s">
        <v>13882</v>
      </c>
      <c r="K3553" s="20">
        <v>5201000</v>
      </c>
      <c r="M3553" s="19">
        <v>25400246</v>
      </c>
      <c r="N3553" t="s">
        <v>13883</v>
      </c>
      <c r="O3553" s="20"/>
    </row>
    <row r="3554" spans="1:15" x14ac:dyDescent="0.3">
      <c r="A3554" s="19">
        <v>85828343</v>
      </c>
      <c r="B3554" t="s">
        <v>13884</v>
      </c>
      <c r="C3554" s="20"/>
      <c r="E3554" s="19">
        <v>5610558</v>
      </c>
      <c r="F3554" t="s">
        <v>13885</v>
      </c>
      <c r="G3554" s="20">
        <v>7533000</v>
      </c>
      <c r="I3554" s="19">
        <v>83870669</v>
      </c>
      <c r="J3554" t="s">
        <v>13886</v>
      </c>
      <c r="K3554" s="20">
        <v>2099000</v>
      </c>
      <c r="M3554" s="19">
        <v>83752664</v>
      </c>
      <c r="N3554" t="s">
        <v>13887</v>
      </c>
      <c r="O3554" s="20">
        <v>3205000</v>
      </c>
    </row>
    <row r="3555" spans="1:15" x14ac:dyDescent="0.3">
      <c r="A3555" s="19">
        <v>7473</v>
      </c>
      <c r="B3555" t="s">
        <v>13888</v>
      </c>
      <c r="C3555" s="20"/>
      <c r="E3555" s="19">
        <v>2822</v>
      </c>
      <c r="F3555" t="s">
        <v>13889</v>
      </c>
      <c r="G3555" s="20">
        <v>3494000</v>
      </c>
      <c r="I3555" s="19">
        <v>7953038</v>
      </c>
      <c r="J3555" t="s">
        <v>13890</v>
      </c>
      <c r="K3555" s="20">
        <v>8229000</v>
      </c>
      <c r="M3555" s="19">
        <v>24581501</v>
      </c>
      <c r="N3555" t="s">
        <v>13891</v>
      </c>
      <c r="O3555" s="20"/>
    </row>
    <row r="3556" spans="1:15" x14ac:dyDescent="0.3">
      <c r="A3556" s="19">
        <v>88342603</v>
      </c>
      <c r="B3556" t="s">
        <v>13892</v>
      </c>
      <c r="C3556" s="20"/>
      <c r="E3556" s="19">
        <v>43011459</v>
      </c>
      <c r="F3556" t="s">
        <v>13893</v>
      </c>
      <c r="G3556" s="20">
        <v>2111000</v>
      </c>
      <c r="I3556" s="19">
        <v>95319692</v>
      </c>
      <c r="J3556" t="s">
        <v>5686</v>
      </c>
      <c r="K3556" s="20"/>
      <c r="M3556" s="19">
        <v>56419079</v>
      </c>
      <c r="N3556" t="s">
        <v>13894</v>
      </c>
      <c r="O3556" s="20"/>
    </row>
    <row r="3557" spans="1:15" x14ac:dyDescent="0.3">
      <c r="A3557" s="19">
        <v>3306</v>
      </c>
      <c r="B3557" t="s">
        <v>13895</v>
      </c>
      <c r="C3557" s="20"/>
      <c r="E3557" s="19">
        <v>8933</v>
      </c>
      <c r="F3557" t="s">
        <v>13896</v>
      </c>
      <c r="G3557" s="20"/>
      <c r="I3557" s="19">
        <v>4396</v>
      </c>
      <c r="J3557" t="s">
        <v>13897</v>
      </c>
      <c r="K3557" s="20">
        <v>2108000</v>
      </c>
      <c r="M3557" s="19">
        <v>5293</v>
      </c>
      <c r="N3557" t="s">
        <v>13898</v>
      </c>
      <c r="O3557" s="20"/>
    </row>
    <row r="3558" spans="1:15" x14ac:dyDescent="0.3">
      <c r="A3558" s="19">
        <v>12969167</v>
      </c>
      <c r="B3558" t="s">
        <v>13899</v>
      </c>
      <c r="C3558" s="20"/>
      <c r="E3558" s="19">
        <v>4241</v>
      </c>
      <c r="F3558" t="s">
        <v>5655</v>
      </c>
      <c r="G3558" s="20"/>
      <c r="I3558" s="19">
        <v>6283</v>
      </c>
      <c r="J3558" t="s">
        <v>13900</v>
      </c>
      <c r="K3558" s="20">
        <v>9479000</v>
      </c>
      <c r="M3558" s="19">
        <v>1965809</v>
      </c>
      <c r="N3558" t="s">
        <v>13901</v>
      </c>
      <c r="O3558" s="20">
        <v>4824000</v>
      </c>
    </row>
    <row r="3559" spans="1:15" x14ac:dyDescent="0.3">
      <c r="A3559" s="19">
        <v>5170</v>
      </c>
      <c r="B3559" t="s">
        <v>13902</v>
      </c>
      <c r="C3559" s="20"/>
      <c r="E3559" s="19">
        <v>27761791</v>
      </c>
      <c r="F3559" t="s">
        <v>13903</v>
      </c>
      <c r="G3559" s="20"/>
      <c r="I3559" s="19">
        <v>3544</v>
      </c>
      <c r="J3559" t="s">
        <v>13904</v>
      </c>
      <c r="K3559" s="20"/>
      <c r="M3559" s="19">
        <v>5323</v>
      </c>
      <c r="N3559" t="s">
        <v>13905</v>
      </c>
      <c r="O3559" s="20"/>
    </row>
    <row r="3560" spans="1:15" x14ac:dyDescent="0.3">
      <c r="A3560" s="19">
        <v>9204</v>
      </c>
      <c r="B3560" t="s">
        <v>13906</v>
      </c>
      <c r="C3560" s="20"/>
      <c r="E3560" s="19">
        <v>71544458</v>
      </c>
      <c r="F3560" t="s">
        <v>13907</v>
      </c>
      <c r="G3560" s="20">
        <v>3356000</v>
      </c>
      <c r="I3560" s="19">
        <v>21556417</v>
      </c>
      <c r="J3560" t="s">
        <v>13908</v>
      </c>
      <c r="K3560" s="20"/>
      <c r="M3560" s="19">
        <v>2981</v>
      </c>
      <c r="N3560" t="s">
        <v>13909</v>
      </c>
      <c r="O3560" s="20">
        <v>945000</v>
      </c>
    </row>
    <row r="3561" spans="1:15" x14ac:dyDescent="0.3">
      <c r="A3561" s="19">
        <v>99345246</v>
      </c>
      <c r="B3561" t="s">
        <v>13910</v>
      </c>
      <c r="C3561" s="20">
        <v>4554000</v>
      </c>
      <c r="E3561" s="19">
        <v>11103662</v>
      </c>
      <c r="F3561" t="s">
        <v>13911</v>
      </c>
      <c r="G3561" s="20"/>
      <c r="I3561" s="19">
        <v>3546</v>
      </c>
      <c r="J3561" t="s">
        <v>838</v>
      </c>
      <c r="K3561" s="20"/>
      <c r="M3561" s="19">
        <v>3103489</v>
      </c>
      <c r="N3561" t="s">
        <v>13912</v>
      </c>
      <c r="O3561" s="20"/>
    </row>
    <row r="3562" spans="1:15" x14ac:dyDescent="0.3">
      <c r="A3562" s="19">
        <v>2250</v>
      </c>
      <c r="B3562" t="s">
        <v>13913</v>
      </c>
      <c r="C3562" s="20"/>
      <c r="E3562" s="19">
        <v>90396135</v>
      </c>
      <c r="F3562" t="s">
        <v>13914</v>
      </c>
      <c r="G3562" s="20"/>
      <c r="I3562" s="19">
        <v>316</v>
      </c>
      <c r="J3562" t="s">
        <v>13915</v>
      </c>
      <c r="K3562" s="20"/>
      <c r="M3562" s="19">
        <v>51371088</v>
      </c>
      <c r="N3562" t="s">
        <v>13916</v>
      </c>
      <c r="O3562" s="20"/>
    </row>
    <row r="3563" spans="1:15" x14ac:dyDescent="0.3">
      <c r="A3563" s="19">
        <v>5054</v>
      </c>
      <c r="B3563" t="s">
        <v>13917</v>
      </c>
      <c r="C3563" s="20"/>
      <c r="E3563" s="19">
        <v>7541</v>
      </c>
      <c r="F3563" t="s">
        <v>13918</v>
      </c>
      <c r="G3563" s="20"/>
      <c r="I3563" s="19">
        <v>72323126</v>
      </c>
      <c r="J3563" t="s">
        <v>13919</v>
      </c>
      <c r="K3563" s="20">
        <v>9292000</v>
      </c>
      <c r="M3563" s="19">
        <v>62522467</v>
      </c>
      <c r="N3563" t="s">
        <v>13920</v>
      </c>
      <c r="O3563" s="20"/>
    </row>
    <row r="3564" spans="1:15" x14ac:dyDescent="0.3">
      <c r="A3564" s="19">
        <v>1830</v>
      </c>
      <c r="B3564" t="s">
        <v>13921</v>
      </c>
      <c r="C3564" s="20"/>
      <c r="E3564" s="19">
        <v>6763</v>
      </c>
      <c r="F3564" t="s">
        <v>13922</v>
      </c>
      <c r="G3564" s="20">
        <v>7280000</v>
      </c>
      <c r="I3564" s="19">
        <v>8165</v>
      </c>
      <c r="J3564" t="s">
        <v>13923</v>
      </c>
      <c r="K3564" s="20"/>
      <c r="M3564" s="19">
        <v>86091312</v>
      </c>
      <c r="N3564" t="s">
        <v>13924</v>
      </c>
      <c r="O3564" s="20">
        <v>250000</v>
      </c>
    </row>
    <row r="3565" spans="1:15" x14ac:dyDescent="0.3">
      <c r="A3565" s="19">
        <v>53190718</v>
      </c>
      <c r="B3565" t="s">
        <v>9177</v>
      </c>
      <c r="C3565" s="20"/>
      <c r="E3565" s="19">
        <v>2103</v>
      </c>
      <c r="F3565" t="s">
        <v>13925</v>
      </c>
      <c r="G3565" s="20"/>
      <c r="I3565" s="19">
        <v>6960203</v>
      </c>
      <c r="J3565" t="s">
        <v>13926</v>
      </c>
      <c r="K3565" s="20"/>
      <c r="M3565" s="19">
        <v>78450227</v>
      </c>
      <c r="N3565" t="s">
        <v>13927</v>
      </c>
      <c r="O3565" s="20"/>
    </row>
    <row r="3566" spans="1:15" x14ac:dyDescent="0.3">
      <c r="A3566" s="19">
        <v>73783238</v>
      </c>
      <c r="B3566" t="s">
        <v>13928</v>
      </c>
      <c r="C3566" s="20"/>
      <c r="E3566" s="19">
        <v>2788</v>
      </c>
      <c r="F3566" t="s">
        <v>13929</v>
      </c>
      <c r="G3566" s="20"/>
      <c r="I3566" s="19">
        <v>6011</v>
      </c>
      <c r="J3566" t="s">
        <v>13930</v>
      </c>
      <c r="K3566" s="20">
        <v>7976000</v>
      </c>
      <c r="M3566" s="19">
        <v>57952970</v>
      </c>
      <c r="N3566" t="s">
        <v>13931</v>
      </c>
      <c r="O3566" s="20"/>
    </row>
    <row r="3567" spans="1:15" x14ac:dyDescent="0.3">
      <c r="A3567" s="19">
        <v>95372587</v>
      </c>
      <c r="B3567" t="s">
        <v>13932</v>
      </c>
      <c r="C3567" s="20"/>
      <c r="E3567" s="19">
        <v>555</v>
      </c>
      <c r="F3567" t="s">
        <v>13933</v>
      </c>
      <c r="G3567" s="20"/>
      <c r="I3567" s="19">
        <v>83153775</v>
      </c>
      <c r="J3567" t="s">
        <v>13934</v>
      </c>
      <c r="K3567" s="20"/>
      <c r="M3567" s="19">
        <v>5190</v>
      </c>
      <c r="N3567" t="s">
        <v>13935</v>
      </c>
      <c r="O3567" s="20"/>
    </row>
    <row r="3568" spans="1:15" x14ac:dyDescent="0.3">
      <c r="A3568" s="19">
        <v>9434451</v>
      </c>
      <c r="B3568" t="s">
        <v>13936</v>
      </c>
      <c r="C3568" s="20">
        <v>1758000</v>
      </c>
      <c r="E3568" s="19">
        <v>8237</v>
      </c>
      <c r="F3568" t="s">
        <v>13937</v>
      </c>
      <c r="G3568" s="20"/>
      <c r="I3568" s="19">
        <v>9018512</v>
      </c>
      <c r="J3568" t="s">
        <v>13938</v>
      </c>
      <c r="K3568" s="20"/>
      <c r="M3568" s="19">
        <v>7677</v>
      </c>
      <c r="N3568" t="s">
        <v>13939</v>
      </c>
      <c r="O3568" s="20"/>
    </row>
    <row r="3569" spans="1:15" x14ac:dyDescent="0.3">
      <c r="A3569" s="19">
        <v>3247</v>
      </c>
      <c r="B3569" t="s">
        <v>13940</v>
      </c>
      <c r="C3569" s="20"/>
      <c r="E3569" s="19">
        <v>58197723</v>
      </c>
      <c r="F3569" t="s">
        <v>13941</v>
      </c>
      <c r="G3569" s="20"/>
      <c r="I3569" s="19">
        <v>8810</v>
      </c>
      <c r="J3569" t="s">
        <v>13942</v>
      </c>
      <c r="K3569" s="20"/>
      <c r="M3569" s="19">
        <v>5456</v>
      </c>
      <c r="N3569" t="s">
        <v>13943</v>
      </c>
      <c r="O3569" s="20">
        <v>8786000</v>
      </c>
    </row>
    <row r="3570" spans="1:15" x14ac:dyDescent="0.3">
      <c r="A3570" s="19">
        <v>779</v>
      </c>
      <c r="B3570" t="s">
        <v>13944</v>
      </c>
      <c r="C3570" s="20"/>
      <c r="E3570" s="19">
        <v>76161119</v>
      </c>
      <c r="F3570" t="s">
        <v>13945</v>
      </c>
      <c r="G3570" s="20">
        <v>7427000</v>
      </c>
      <c r="I3570" s="19">
        <v>99679864</v>
      </c>
      <c r="J3570" t="s">
        <v>13946</v>
      </c>
      <c r="K3570" s="20"/>
      <c r="M3570" s="19">
        <v>3479</v>
      </c>
      <c r="N3570" t="s">
        <v>13947</v>
      </c>
      <c r="O3570" s="20"/>
    </row>
    <row r="3571" spans="1:15" x14ac:dyDescent="0.3">
      <c r="A3571" s="19">
        <v>1313</v>
      </c>
      <c r="B3571" t="s">
        <v>8730</v>
      </c>
      <c r="C3571" s="20"/>
      <c r="E3571" s="19">
        <v>4833</v>
      </c>
      <c r="F3571" t="s">
        <v>8456</v>
      </c>
      <c r="G3571" s="20"/>
      <c r="I3571" s="19">
        <v>524</v>
      </c>
      <c r="J3571" t="s">
        <v>13948</v>
      </c>
      <c r="K3571" s="20"/>
      <c r="M3571" s="19">
        <v>68718567</v>
      </c>
      <c r="N3571" t="s">
        <v>13949</v>
      </c>
      <c r="O3571" s="20"/>
    </row>
    <row r="3572" spans="1:15" x14ac:dyDescent="0.3">
      <c r="A3572" s="19">
        <v>91256629</v>
      </c>
      <c r="B3572" t="s">
        <v>13950</v>
      </c>
      <c r="C3572" s="20">
        <v>6505000</v>
      </c>
      <c r="E3572" s="19">
        <v>141</v>
      </c>
      <c r="F3572" t="s">
        <v>13951</v>
      </c>
      <c r="G3572" s="20">
        <v>4023000</v>
      </c>
      <c r="I3572" s="19">
        <v>8474</v>
      </c>
      <c r="J3572" t="s">
        <v>13952</v>
      </c>
      <c r="K3572" s="20"/>
      <c r="M3572" s="19">
        <v>23431908</v>
      </c>
      <c r="N3572" t="s">
        <v>13953</v>
      </c>
      <c r="O3572" s="20">
        <v>7530000</v>
      </c>
    </row>
    <row r="3573" spans="1:15" x14ac:dyDescent="0.3">
      <c r="A3573" s="19">
        <v>69980706</v>
      </c>
      <c r="B3573" t="s">
        <v>13954</v>
      </c>
      <c r="C3573" s="20"/>
      <c r="E3573" s="19">
        <v>96355836</v>
      </c>
      <c r="F3573" t="s">
        <v>13955</v>
      </c>
      <c r="G3573" s="20"/>
      <c r="I3573" s="19">
        <v>73312565</v>
      </c>
      <c r="J3573" t="s">
        <v>13956</v>
      </c>
      <c r="K3573" s="20"/>
      <c r="M3573" s="19">
        <v>8163</v>
      </c>
      <c r="N3573" t="s">
        <v>13957</v>
      </c>
      <c r="O3573" s="20">
        <v>9734000</v>
      </c>
    </row>
    <row r="3574" spans="1:15" x14ac:dyDescent="0.3">
      <c r="A3574" s="19">
        <v>8111</v>
      </c>
      <c r="B3574" t="s">
        <v>13958</v>
      </c>
      <c r="C3574" s="20"/>
      <c r="E3574" s="19">
        <v>604</v>
      </c>
      <c r="F3574" t="s">
        <v>13959</v>
      </c>
      <c r="G3574" s="20"/>
      <c r="I3574" s="19">
        <v>86060577</v>
      </c>
      <c r="J3574" t="s">
        <v>13960</v>
      </c>
      <c r="K3574" s="20"/>
      <c r="M3574" s="19">
        <v>59308114</v>
      </c>
      <c r="N3574" t="s">
        <v>13961</v>
      </c>
      <c r="O3574" s="20">
        <v>6505000</v>
      </c>
    </row>
    <row r="3575" spans="1:15" x14ac:dyDescent="0.3">
      <c r="A3575" s="19">
        <v>7481</v>
      </c>
      <c r="B3575" t="s">
        <v>13962</v>
      </c>
      <c r="C3575" s="20">
        <v>4486000</v>
      </c>
      <c r="E3575" s="19">
        <v>3301</v>
      </c>
      <c r="F3575" t="s">
        <v>13963</v>
      </c>
      <c r="G3575" s="20"/>
      <c r="I3575" s="19">
        <v>56266258</v>
      </c>
      <c r="J3575" t="s">
        <v>13964</v>
      </c>
      <c r="K3575" s="20"/>
      <c r="M3575" s="19">
        <v>4754</v>
      </c>
      <c r="N3575" t="s">
        <v>12107</v>
      </c>
      <c r="O3575" s="20"/>
    </row>
    <row r="3576" spans="1:15" x14ac:dyDescent="0.3">
      <c r="A3576" s="19">
        <v>5208</v>
      </c>
      <c r="B3576" t="s">
        <v>13965</v>
      </c>
      <c r="C3576" s="20"/>
      <c r="E3576" s="19">
        <v>91144656</v>
      </c>
      <c r="F3576" t="s">
        <v>13966</v>
      </c>
      <c r="G3576" s="20"/>
      <c r="I3576" s="19">
        <v>63565043</v>
      </c>
      <c r="J3576" t="s">
        <v>13967</v>
      </c>
      <c r="K3576" s="20">
        <v>6780000</v>
      </c>
      <c r="M3576" s="19">
        <v>1557</v>
      </c>
      <c r="N3576" t="s">
        <v>13968</v>
      </c>
      <c r="O3576" s="20"/>
    </row>
    <row r="3577" spans="1:15" x14ac:dyDescent="0.3">
      <c r="A3577" s="19">
        <v>7184251</v>
      </c>
      <c r="B3577" t="s">
        <v>13969</v>
      </c>
      <c r="C3577" s="20"/>
      <c r="E3577" s="19">
        <v>73529031</v>
      </c>
      <c r="F3577" t="s">
        <v>13970</v>
      </c>
      <c r="G3577" s="20">
        <v>3104000</v>
      </c>
      <c r="I3577" s="19">
        <v>3720144</v>
      </c>
      <c r="J3577" t="s">
        <v>13971</v>
      </c>
      <c r="K3577" s="20"/>
      <c r="M3577" s="19">
        <v>1341</v>
      </c>
      <c r="N3577" t="s">
        <v>13972</v>
      </c>
      <c r="O3577" s="20"/>
    </row>
    <row r="3578" spans="1:15" x14ac:dyDescent="0.3">
      <c r="A3578" s="19">
        <v>5087</v>
      </c>
      <c r="B3578" t="s">
        <v>13973</v>
      </c>
      <c r="C3578" s="20"/>
      <c r="E3578" s="19">
        <v>7902848</v>
      </c>
      <c r="F3578" t="s">
        <v>13974</v>
      </c>
      <c r="G3578" s="20"/>
      <c r="I3578" s="19">
        <v>8574</v>
      </c>
      <c r="J3578" t="s">
        <v>13975</v>
      </c>
      <c r="K3578" s="20">
        <v>4403000</v>
      </c>
      <c r="M3578" s="19">
        <v>36357530</v>
      </c>
      <c r="N3578" t="s">
        <v>13976</v>
      </c>
      <c r="O3578" s="20"/>
    </row>
    <row r="3579" spans="1:15" x14ac:dyDescent="0.3">
      <c r="A3579" s="19">
        <v>99150952</v>
      </c>
      <c r="B3579" t="s">
        <v>13977</v>
      </c>
      <c r="C3579" s="20"/>
      <c r="E3579" s="19">
        <v>52526289</v>
      </c>
      <c r="F3579" t="s">
        <v>13978</v>
      </c>
      <c r="G3579" s="20"/>
      <c r="I3579" s="19">
        <v>4389</v>
      </c>
      <c r="J3579" t="s">
        <v>13979</v>
      </c>
      <c r="K3579" s="20"/>
      <c r="M3579" s="19">
        <v>3726</v>
      </c>
      <c r="N3579" t="s">
        <v>13980</v>
      </c>
      <c r="O3579" s="20"/>
    </row>
    <row r="3580" spans="1:15" x14ac:dyDescent="0.3">
      <c r="A3580" s="19">
        <v>48229743</v>
      </c>
      <c r="B3580" t="s">
        <v>13981</v>
      </c>
      <c r="C3580" s="20"/>
      <c r="E3580" s="19">
        <v>225</v>
      </c>
      <c r="F3580" t="s">
        <v>13982</v>
      </c>
      <c r="G3580" s="20"/>
      <c r="I3580" s="19">
        <v>6275</v>
      </c>
      <c r="J3580" t="s">
        <v>13983</v>
      </c>
      <c r="K3580" s="20">
        <v>4274000</v>
      </c>
      <c r="M3580" s="19">
        <v>7318</v>
      </c>
      <c r="N3580" t="s">
        <v>13984</v>
      </c>
      <c r="O3580" s="20">
        <v>870000</v>
      </c>
    </row>
    <row r="3581" spans="1:15" x14ac:dyDescent="0.3">
      <c r="A3581" s="19">
        <v>14484925</v>
      </c>
      <c r="B3581" t="s">
        <v>13985</v>
      </c>
      <c r="C3581" s="20"/>
      <c r="E3581" s="19">
        <v>52278592</v>
      </c>
      <c r="F3581" t="s">
        <v>13986</v>
      </c>
      <c r="G3581" s="20"/>
      <c r="I3581" s="19">
        <v>4282058</v>
      </c>
      <c r="J3581" t="s">
        <v>13987</v>
      </c>
      <c r="K3581" s="20">
        <v>2402000</v>
      </c>
      <c r="M3581" s="19">
        <v>3821</v>
      </c>
      <c r="N3581" t="s">
        <v>13988</v>
      </c>
      <c r="O3581" s="20"/>
    </row>
    <row r="3582" spans="1:15" x14ac:dyDescent="0.3">
      <c r="A3582" s="19">
        <v>8697</v>
      </c>
      <c r="B3582" t="s">
        <v>1779</v>
      </c>
      <c r="C3582" s="20"/>
      <c r="E3582" s="19">
        <v>6815</v>
      </c>
      <c r="F3582" t="s">
        <v>13989</v>
      </c>
      <c r="G3582" s="20"/>
      <c r="I3582" s="19">
        <v>83650994</v>
      </c>
      <c r="J3582" t="s">
        <v>5848</v>
      </c>
      <c r="K3582" s="20"/>
      <c r="M3582" s="19">
        <v>2754</v>
      </c>
      <c r="N3582" t="s">
        <v>13990</v>
      </c>
      <c r="O3582" s="20">
        <v>9188000</v>
      </c>
    </row>
    <row r="3583" spans="1:15" x14ac:dyDescent="0.3">
      <c r="A3583" s="19">
        <v>6659</v>
      </c>
      <c r="B3583" t="s">
        <v>13991</v>
      </c>
      <c r="C3583" s="20"/>
      <c r="E3583" s="19">
        <v>8506</v>
      </c>
      <c r="F3583" t="s">
        <v>13992</v>
      </c>
      <c r="G3583" s="20"/>
      <c r="I3583" s="19">
        <v>87108729</v>
      </c>
      <c r="J3583" t="s">
        <v>13993</v>
      </c>
      <c r="K3583" s="20"/>
      <c r="M3583" s="19">
        <v>3269</v>
      </c>
      <c r="N3583" t="s">
        <v>13994</v>
      </c>
      <c r="O3583" s="20"/>
    </row>
    <row r="3584" spans="1:15" x14ac:dyDescent="0.3">
      <c r="A3584" s="19">
        <v>54</v>
      </c>
      <c r="B3584" t="s">
        <v>13995</v>
      </c>
      <c r="C3584" s="20">
        <v>9044000</v>
      </c>
      <c r="E3584" s="19">
        <v>22334764</v>
      </c>
      <c r="F3584" t="s">
        <v>13996</v>
      </c>
      <c r="G3584" s="20"/>
      <c r="I3584" s="19">
        <v>9064</v>
      </c>
      <c r="J3584" t="s">
        <v>13997</v>
      </c>
      <c r="K3584" s="20"/>
      <c r="M3584" s="19">
        <v>16754529</v>
      </c>
      <c r="N3584" t="s">
        <v>13998</v>
      </c>
      <c r="O3584" s="20"/>
    </row>
    <row r="3585" spans="1:15" x14ac:dyDescent="0.3">
      <c r="A3585" s="19">
        <v>6356</v>
      </c>
      <c r="B3585" t="s">
        <v>13999</v>
      </c>
      <c r="C3585" s="20">
        <v>3227000</v>
      </c>
      <c r="E3585" s="19">
        <v>3098</v>
      </c>
      <c r="F3585" t="s">
        <v>14000</v>
      </c>
      <c r="G3585" s="20">
        <v>1243000</v>
      </c>
      <c r="I3585" s="19">
        <v>56021051</v>
      </c>
      <c r="J3585" t="s">
        <v>14001</v>
      </c>
      <c r="K3585" s="20"/>
      <c r="M3585" s="19">
        <v>9503</v>
      </c>
      <c r="N3585" t="s">
        <v>14002</v>
      </c>
      <c r="O3585" s="20"/>
    </row>
    <row r="3586" spans="1:15" x14ac:dyDescent="0.3">
      <c r="A3586" s="19">
        <v>58729985</v>
      </c>
      <c r="B3586" t="s">
        <v>4890</v>
      </c>
      <c r="C3586" s="20">
        <v>6676000</v>
      </c>
      <c r="E3586" s="19">
        <v>68724585</v>
      </c>
      <c r="F3586" t="s">
        <v>14003</v>
      </c>
      <c r="G3586" s="20">
        <v>7782000</v>
      </c>
      <c r="I3586" s="19">
        <v>2337</v>
      </c>
      <c r="J3586" t="s">
        <v>14004</v>
      </c>
      <c r="K3586" s="20">
        <v>1315000</v>
      </c>
      <c r="M3586" s="19">
        <v>9234158</v>
      </c>
      <c r="N3586" t="s">
        <v>14005</v>
      </c>
      <c r="O3586" s="20"/>
    </row>
    <row r="3587" spans="1:15" x14ac:dyDescent="0.3">
      <c r="A3587" s="19">
        <v>96676723</v>
      </c>
      <c r="B3587" t="s">
        <v>14006</v>
      </c>
      <c r="C3587" s="20"/>
      <c r="E3587" s="19">
        <v>769</v>
      </c>
      <c r="F3587" t="s">
        <v>14007</v>
      </c>
      <c r="G3587" s="20">
        <v>3919000</v>
      </c>
      <c r="I3587" s="19">
        <v>6975</v>
      </c>
      <c r="J3587" t="s">
        <v>14008</v>
      </c>
      <c r="K3587" s="20"/>
      <c r="M3587" s="19">
        <v>556</v>
      </c>
      <c r="N3587" t="s">
        <v>14009</v>
      </c>
      <c r="O3587" s="20"/>
    </row>
    <row r="3588" spans="1:15" x14ac:dyDescent="0.3">
      <c r="A3588" s="19">
        <v>4156</v>
      </c>
      <c r="B3588" t="s">
        <v>14010</v>
      </c>
      <c r="C3588" s="20">
        <v>8054000</v>
      </c>
      <c r="E3588" s="19">
        <v>7232</v>
      </c>
      <c r="F3588" t="s">
        <v>14011</v>
      </c>
      <c r="G3588" s="20"/>
      <c r="I3588" s="19">
        <v>80815223</v>
      </c>
      <c r="J3588" t="s">
        <v>14012</v>
      </c>
      <c r="K3588" s="20"/>
      <c r="M3588" s="19">
        <v>3438431</v>
      </c>
      <c r="N3588" t="s">
        <v>14013</v>
      </c>
      <c r="O3588" s="20"/>
    </row>
    <row r="3589" spans="1:15" x14ac:dyDescent="0.3">
      <c r="A3589" s="19">
        <v>8114</v>
      </c>
      <c r="B3589" t="s">
        <v>14014</v>
      </c>
      <c r="C3589" s="20"/>
      <c r="E3589" s="19">
        <v>5506</v>
      </c>
      <c r="F3589" t="s">
        <v>14015</v>
      </c>
      <c r="G3589" s="20"/>
      <c r="I3589" s="19">
        <v>87281891</v>
      </c>
      <c r="J3589" t="s">
        <v>14016</v>
      </c>
      <c r="K3589" s="20">
        <v>1945000</v>
      </c>
      <c r="M3589" s="19">
        <v>4554</v>
      </c>
      <c r="N3589" t="s">
        <v>14017</v>
      </c>
      <c r="O3589" s="20"/>
    </row>
    <row r="3590" spans="1:15" x14ac:dyDescent="0.3">
      <c r="A3590" s="19">
        <v>7371</v>
      </c>
      <c r="B3590" t="s">
        <v>14018</v>
      </c>
      <c r="C3590" s="20"/>
      <c r="E3590" s="19">
        <v>8354</v>
      </c>
      <c r="F3590" t="s">
        <v>14019</v>
      </c>
      <c r="G3590" s="20">
        <v>9291000</v>
      </c>
      <c r="I3590" s="19">
        <v>5749</v>
      </c>
      <c r="J3590" t="s">
        <v>14020</v>
      </c>
      <c r="K3590" s="20">
        <v>9458000</v>
      </c>
      <c r="M3590" s="19">
        <v>946</v>
      </c>
      <c r="N3590" t="s">
        <v>5710</v>
      </c>
      <c r="O3590" s="20"/>
    </row>
    <row r="3591" spans="1:15" x14ac:dyDescent="0.3">
      <c r="A3591" s="19">
        <v>3283</v>
      </c>
      <c r="B3591" t="s">
        <v>14021</v>
      </c>
      <c r="C3591" s="20"/>
      <c r="E3591" s="19">
        <v>84530744</v>
      </c>
      <c r="F3591" t="s">
        <v>14022</v>
      </c>
      <c r="G3591" s="20"/>
      <c r="I3591" s="19">
        <v>63987413</v>
      </c>
      <c r="J3591" t="s">
        <v>14023</v>
      </c>
      <c r="K3591" s="20"/>
      <c r="M3591" s="19">
        <v>1957</v>
      </c>
      <c r="N3591" t="s">
        <v>14024</v>
      </c>
      <c r="O3591" s="20"/>
    </row>
    <row r="3592" spans="1:15" x14ac:dyDescent="0.3">
      <c r="A3592" s="19">
        <v>94123793</v>
      </c>
      <c r="B3592" t="s">
        <v>14025</v>
      </c>
      <c r="C3592" s="20"/>
      <c r="E3592" s="19">
        <v>41432698</v>
      </c>
      <c r="F3592" t="s">
        <v>8048</v>
      </c>
      <c r="G3592" s="20"/>
      <c r="I3592" s="19">
        <v>93727893</v>
      </c>
      <c r="J3592" t="s">
        <v>14026</v>
      </c>
      <c r="K3592" s="20"/>
      <c r="M3592" s="19">
        <v>19219035</v>
      </c>
      <c r="N3592" t="s">
        <v>14027</v>
      </c>
      <c r="O3592" s="20">
        <v>3544000</v>
      </c>
    </row>
    <row r="3593" spans="1:15" x14ac:dyDescent="0.3">
      <c r="A3593" s="19">
        <v>74098690</v>
      </c>
      <c r="B3593" t="s">
        <v>14028</v>
      </c>
      <c r="C3593" s="20"/>
      <c r="E3593" s="19">
        <v>21512167</v>
      </c>
      <c r="F3593" t="s">
        <v>14029</v>
      </c>
      <c r="G3593" s="20"/>
      <c r="I3593" s="19">
        <v>1887</v>
      </c>
      <c r="J3593" t="s">
        <v>14030</v>
      </c>
      <c r="K3593" s="20"/>
      <c r="M3593" s="19">
        <v>99086189</v>
      </c>
      <c r="N3593" t="s">
        <v>14031</v>
      </c>
      <c r="O3593" s="20">
        <v>4955000</v>
      </c>
    </row>
    <row r="3594" spans="1:15" x14ac:dyDescent="0.3">
      <c r="A3594" s="19">
        <v>7227</v>
      </c>
      <c r="B3594" t="s">
        <v>14032</v>
      </c>
      <c r="C3594" s="20">
        <v>3350000</v>
      </c>
      <c r="E3594" s="19">
        <v>7416</v>
      </c>
      <c r="F3594" t="s">
        <v>14033</v>
      </c>
      <c r="G3594" s="20"/>
      <c r="I3594" s="19">
        <v>2421</v>
      </c>
      <c r="J3594" t="s">
        <v>11888</v>
      </c>
      <c r="K3594" s="20"/>
      <c r="M3594" s="19">
        <v>15829487</v>
      </c>
      <c r="N3594" t="s">
        <v>14034</v>
      </c>
      <c r="O3594" s="20"/>
    </row>
    <row r="3595" spans="1:15" x14ac:dyDescent="0.3">
      <c r="A3595" s="19">
        <v>64874003</v>
      </c>
      <c r="B3595" t="s">
        <v>14035</v>
      </c>
      <c r="C3595" s="20"/>
      <c r="E3595" s="19">
        <v>25501085</v>
      </c>
      <c r="F3595" t="s">
        <v>14036</v>
      </c>
      <c r="G3595" s="20"/>
      <c r="I3595" s="19">
        <v>874</v>
      </c>
      <c r="J3595" t="s">
        <v>14037</v>
      </c>
      <c r="K3595" s="20">
        <v>8072000</v>
      </c>
      <c r="M3595" s="19">
        <v>473</v>
      </c>
      <c r="N3595" t="s">
        <v>14038</v>
      </c>
      <c r="O3595" s="20"/>
    </row>
    <row r="3596" spans="1:15" x14ac:dyDescent="0.3">
      <c r="A3596" s="19">
        <v>2613</v>
      </c>
      <c r="B3596" t="s">
        <v>14039</v>
      </c>
      <c r="C3596" s="20"/>
      <c r="E3596" s="19">
        <v>9907818</v>
      </c>
      <c r="F3596" t="s">
        <v>14040</v>
      </c>
      <c r="G3596" s="20">
        <v>1378000</v>
      </c>
      <c r="I3596" s="19">
        <v>3213</v>
      </c>
      <c r="J3596" t="s">
        <v>14041</v>
      </c>
      <c r="K3596" s="20"/>
      <c r="M3596" s="19">
        <v>85297362</v>
      </c>
      <c r="N3596" t="s">
        <v>14042</v>
      </c>
      <c r="O3596" s="20"/>
    </row>
    <row r="3597" spans="1:15" x14ac:dyDescent="0.3">
      <c r="A3597" s="19">
        <v>67363416</v>
      </c>
      <c r="B3597" t="s">
        <v>4934</v>
      </c>
      <c r="C3597" s="20"/>
      <c r="E3597" s="19">
        <v>38121372</v>
      </c>
      <c r="F3597" t="s">
        <v>14043</v>
      </c>
      <c r="G3597" s="20"/>
      <c r="I3597" s="19">
        <v>9101</v>
      </c>
      <c r="J3597" t="s">
        <v>14044</v>
      </c>
      <c r="K3597" s="20">
        <v>9944000</v>
      </c>
      <c r="M3597" s="19">
        <v>874</v>
      </c>
      <c r="N3597" t="s">
        <v>14045</v>
      </c>
      <c r="O3597" s="20"/>
    </row>
    <row r="3598" spans="1:15" x14ac:dyDescent="0.3">
      <c r="A3598" s="19">
        <v>54948562</v>
      </c>
      <c r="B3598" t="s">
        <v>14046</v>
      </c>
      <c r="C3598" s="20"/>
      <c r="E3598" s="19">
        <v>7997898</v>
      </c>
      <c r="F3598" t="s">
        <v>14047</v>
      </c>
      <c r="G3598" s="20"/>
      <c r="I3598" s="19">
        <v>8887</v>
      </c>
      <c r="J3598" t="s">
        <v>14048</v>
      </c>
      <c r="K3598" s="20"/>
      <c r="M3598" s="19">
        <v>7160</v>
      </c>
      <c r="N3598" t="s">
        <v>14049</v>
      </c>
      <c r="O3598" s="20">
        <v>367000</v>
      </c>
    </row>
    <row r="3599" spans="1:15" x14ac:dyDescent="0.3">
      <c r="A3599" s="19">
        <v>6394</v>
      </c>
      <c r="B3599" t="s">
        <v>14050</v>
      </c>
      <c r="C3599" s="20">
        <v>169000</v>
      </c>
      <c r="E3599" s="19">
        <v>71475656</v>
      </c>
      <c r="F3599" t="s">
        <v>14051</v>
      </c>
      <c r="G3599" s="20">
        <v>2128000</v>
      </c>
      <c r="I3599" s="19">
        <v>55736072</v>
      </c>
      <c r="J3599" t="s">
        <v>6631</v>
      </c>
      <c r="K3599" s="20">
        <v>7663000</v>
      </c>
      <c r="M3599" s="19">
        <v>85717246</v>
      </c>
      <c r="N3599" t="s">
        <v>14052</v>
      </c>
      <c r="O3599" s="20"/>
    </row>
    <row r="3600" spans="1:15" x14ac:dyDescent="0.3">
      <c r="A3600" s="19">
        <v>5032</v>
      </c>
      <c r="B3600" t="s">
        <v>14053</v>
      </c>
      <c r="C3600" s="20">
        <v>7574000</v>
      </c>
      <c r="E3600" s="19">
        <v>32622902</v>
      </c>
      <c r="F3600" t="s">
        <v>14054</v>
      </c>
      <c r="G3600" s="20">
        <v>9034000</v>
      </c>
      <c r="I3600" s="19">
        <v>45264464</v>
      </c>
      <c r="J3600" t="s">
        <v>14055</v>
      </c>
      <c r="K3600" s="20"/>
      <c r="M3600" s="19">
        <v>11418346</v>
      </c>
      <c r="N3600" t="s">
        <v>14056</v>
      </c>
      <c r="O3600" s="20">
        <v>375000</v>
      </c>
    </row>
    <row r="3601" spans="1:15" x14ac:dyDescent="0.3">
      <c r="A3601" s="19">
        <v>14045522</v>
      </c>
      <c r="B3601" t="s">
        <v>14057</v>
      </c>
      <c r="C3601" s="20">
        <v>2396000</v>
      </c>
      <c r="E3601" s="19">
        <v>4078</v>
      </c>
      <c r="F3601" t="s">
        <v>14058</v>
      </c>
      <c r="G3601" s="20"/>
      <c r="I3601" s="19">
        <v>78409784</v>
      </c>
      <c r="J3601" t="s">
        <v>14059</v>
      </c>
      <c r="K3601" s="20"/>
      <c r="M3601" s="19">
        <v>51957247</v>
      </c>
      <c r="N3601" t="s">
        <v>14060</v>
      </c>
      <c r="O3601" s="20"/>
    </row>
    <row r="3602" spans="1:15" x14ac:dyDescent="0.3">
      <c r="A3602" s="19">
        <v>766</v>
      </c>
      <c r="B3602" t="s">
        <v>14061</v>
      </c>
      <c r="C3602" s="20"/>
      <c r="E3602" s="19">
        <v>1488</v>
      </c>
      <c r="F3602" t="s">
        <v>14062</v>
      </c>
      <c r="G3602" s="20"/>
      <c r="I3602" s="19">
        <v>6903</v>
      </c>
      <c r="J3602" t="s">
        <v>14063</v>
      </c>
      <c r="K3602" s="20">
        <v>1138000</v>
      </c>
      <c r="M3602" s="19">
        <v>27852748</v>
      </c>
      <c r="N3602" t="s">
        <v>14064</v>
      </c>
      <c r="O3602" s="20">
        <v>6680000</v>
      </c>
    </row>
    <row r="3603" spans="1:15" x14ac:dyDescent="0.3">
      <c r="A3603" s="19">
        <v>25692630</v>
      </c>
      <c r="B3603" t="s">
        <v>14065</v>
      </c>
      <c r="C3603" s="20">
        <v>4214000</v>
      </c>
      <c r="E3603" s="19">
        <v>6671</v>
      </c>
      <c r="F3603" t="s">
        <v>14066</v>
      </c>
      <c r="G3603" s="20"/>
      <c r="I3603" s="19">
        <v>8303</v>
      </c>
      <c r="J3603" t="s">
        <v>14067</v>
      </c>
      <c r="K3603" s="20"/>
      <c r="M3603" s="19">
        <v>31114793</v>
      </c>
      <c r="N3603" t="s">
        <v>14068</v>
      </c>
      <c r="O3603" s="20">
        <v>1250000</v>
      </c>
    </row>
    <row r="3604" spans="1:15" x14ac:dyDescent="0.3">
      <c r="A3604" s="19">
        <v>2977</v>
      </c>
      <c r="B3604" t="s">
        <v>14069</v>
      </c>
      <c r="C3604" s="20"/>
      <c r="E3604" s="19">
        <v>93623306</v>
      </c>
      <c r="F3604" t="s">
        <v>14070</v>
      </c>
      <c r="G3604" s="20">
        <v>9289000</v>
      </c>
      <c r="I3604" s="19">
        <v>872558</v>
      </c>
      <c r="J3604" t="s">
        <v>10007</v>
      </c>
      <c r="K3604" s="20">
        <v>7818000</v>
      </c>
      <c r="M3604" s="19">
        <v>9813</v>
      </c>
      <c r="N3604" t="s">
        <v>14071</v>
      </c>
      <c r="O3604" s="20">
        <v>204000</v>
      </c>
    </row>
    <row r="3605" spans="1:15" x14ac:dyDescent="0.3">
      <c r="A3605" s="19">
        <v>53315025</v>
      </c>
      <c r="B3605" t="s">
        <v>14072</v>
      </c>
      <c r="C3605" s="20">
        <v>7763000</v>
      </c>
      <c r="E3605" s="19">
        <v>7460</v>
      </c>
      <c r="F3605" t="s">
        <v>14073</v>
      </c>
      <c r="G3605" s="20">
        <v>5140000</v>
      </c>
      <c r="I3605" s="19">
        <v>55557523</v>
      </c>
      <c r="J3605" t="s">
        <v>14074</v>
      </c>
      <c r="K3605" s="20"/>
      <c r="M3605" s="19">
        <v>46985021</v>
      </c>
      <c r="N3605" t="s">
        <v>14075</v>
      </c>
      <c r="O3605" s="20">
        <v>7060000</v>
      </c>
    </row>
    <row r="3606" spans="1:15" x14ac:dyDescent="0.3">
      <c r="A3606" s="19">
        <v>9315</v>
      </c>
      <c r="B3606" t="s">
        <v>14076</v>
      </c>
      <c r="C3606" s="20"/>
      <c r="E3606" s="19">
        <v>5466</v>
      </c>
      <c r="F3606" t="s">
        <v>10214</v>
      </c>
      <c r="G3606" s="20"/>
      <c r="I3606" s="19">
        <v>8579</v>
      </c>
      <c r="J3606" t="s">
        <v>14077</v>
      </c>
      <c r="K3606" s="20"/>
      <c r="M3606" s="19">
        <v>6063</v>
      </c>
      <c r="N3606" t="s">
        <v>14078</v>
      </c>
      <c r="O3606" s="20"/>
    </row>
    <row r="3607" spans="1:15" x14ac:dyDescent="0.3">
      <c r="A3607" s="19">
        <v>864183</v>
      </c>
      <c r="B3607" t="s">
        <v>14079</v>
      </c>
      <c r="C3607" s="20"/>
      <c r="E3607" s="19">
        <v>15597005</v>
      </c>
      <c r="F3607" t="s">
        <v>14080</v>
      </c>
      <c r="G3607" s="20"/>
      <c r="I3607" s="19">
        <v>9072</v>
      </c>
      <c r="J3607" t="s">
        <v>14081</v>
      </c>
      <c r="K3607" s="20">
        <v>6893000</v>
      </c>
      <c r="M3607" s="19">
        <v>2012379</v>
      </c>
      <c r="N3607" t="s">
        <v>13265</v>
      </c>
      <c r="O3607" s="20"/>
    </row>
    <row r="3608" spans="1:15" x14ac:dyDescent="0.3">
      <c r="A3608" s="19">
        <v>60519232</v>
      </c>
      <c r="B3608" t="s">
        <v>14082</v>
      </c>
      <c r="C3608" s="20"/>
      <c r="E3608" s="19">
        <v>76072116</v>
      </c>
      <c r="F3608" t="s">
        <v>14083</v>
      </c>
      <c r="G3608" s="20"/>
      <c r="I3608" s="19">
        <v>6917</v>
      </c>
      <c r="J3608" t="s">
        <v>14084</v>
      </c>
      <c r="K3608" s="20"/>
      <c r="M3608" s="19">
        <v>60675159</v>
      </c>
      <c r="N3608" t="s">
        <v>14085</v>
      </c>
      <c r="O3608" s="20"/>
    </row>
    <row r="3609" spans="1:15" x14ac:dyDescent="0.3">
      <c r="A3609" s="19">
        <v>38758107</v>
      </c>
      <c r="B3609" t="s">
        <v>14086</v>
      </c>
      <c r="C3609" s="20">
        <v>2750000</v>
      </c>
      <c r="E3609" s="19">
        <v>9867</v>
      </c>
      <c r="F3609" t="s">
        <v>14087</v>
      </c>
      <c r="G3609" s="20"/>
      <c r="I3609" s="19">
        <v>20997759</v>
      </c>
      <c r="J3609" t="s">
        <v>14088</v>
      </c>
      <c r="K3609" s="20"/>
      <c r="M3609" s="19">
        <v>5906</v>
      </c>
      <c r="N3609" t="s">
        <v>14089</v>
      </c>
      <c r="O3609" s="20"/>
    </row>
    <row r="3610" spans="1:15" x14ac:dyDescent="0.3">
      <c r="A3610" s="19">
        <v>5562</v>
      </c>
      <c r="B3610" t="s">
        <v>14090</v>
      </c>
      <c r="C3610" s="20"/>
      <c r="E3610" s="19">
        <v>70427220</v>
      </c>
      <c r="F3610" t="s">
        <v>14091</v>
      </c>
      <c r="G3610" s="20">
        <v>4809000</v>
      </c>
      <c r="I3610" s="19">
        <v>25935408</v>
      </c>
      <c r="J3610" t="s">
        <v>14092</v>
      </c>
      <c r="K3610" s="20"/>
      <c r="M3610" s="19">
        <v>8316</v>
      </c>
      <c r="N3610" t="s">
        <v>14093</v>
      </c>
      <c r="O3610" s="20"/>
    </row>
    <row r="3611" spans="1:15" x14ac:dyDescent="0.3">
      <c r="A3611" s="19">
        <v>38584226</v>
      </c>
      <c r="B3611" t="s">
        <v>14094</v>
      </c>
      <c r="C3611" s="20"/>
      <c r="E3611" s="19">
        <v>73993638</v>
      </c>
      <c r="F3611" t="s">
        <v>14095</v>
      </c>
      <c r="G3611" s="20"/>
      <c r="I3611" s="19">
        <v>8279</v>
      </c>
      <c r="J3611" t="s">
        <v>14096</v>
      </c>
      <c r="K3611" s="20"/>
      <c r="M3611" s="19">
        <v>77516565</v>
      </c>
      <c r="N3611" t="s">
        <v>14097</v>
      </c>
      <c r="O3611" s="20"/>
    </row>
    <row r="3612" spans="1:15" x14ac:dyDescent="0.3">
      <c r="A3612" s="19">
        <v>4912</v>
      </c>
      <c r="B3612" t="s">
        <v>14098</v>
      </c>
      <c r="C3612" s="20"/>
      <c r="E3612" s="19">
        <v>3402</v>
      </c>
      <c r="F3612" t="s">
        <v>14099</v>
      </c>
      <c r="G3612" s="20"/>
      <c r="I3612" s="19">
        <v>548</v>
      </c>
      <c r="J3612" t="s">
        <v>14100</v>
      </c>
      <c r="K3612" s="20"/>
      <c r="M3612" s="19">
        <v>91165389</v>
      </c>
      <c r="N3612" t="s">
        <v>6313</v>
      </c>
      <c r="O3612" s="20">
        <v>9568000</v>
      </c>
    </row>
    <row r="3613" spans="1:15" x14ac:dyDescent="0.3">
      <c r="A3613" s="19">
        <v>80834516</v>
      </c>
      <c r="B3613" t="s">
        <v>14101</v>
      </c>
      <c r="C3613" s="20"/>
      <c r="E3613" s="19">
        <v>9193407</v>
      </c>
      <c r="F3613" t="s">
        <v>14102</v>
      </c>
      <c r="G3613" s="20"/>
      <c r="I3613" s="19">
        <v>83328116</v>
      </c>
      <c r="J3613" t="s">
        <v>14103</v>
      </c>
      <c r="K3613" s="20"/>
      <c r="M3613" s="19">
        <v>43067923</v>
      </c>
      <c r="N3613" t="s">
        <v>14104</v>
      </c>
      <c r="O3613" s="20">
        <v>4264000</v>
      </c>
    </row>
    <row r="3614" spans="1:15" x14ac:dyDescent="0.3">
      <c r="A3614" s="19">
        <v>36094569</v>
      </c>
      <c r="B3614" t="s">
        <v>14105</v>
      </c>
      <c r="C3614" s="20"/>
      <c r="E3614" s="19">
        <v>2547</v>
      </c>
      <c r="F3614" t="s">
        <v>14106</v>
      </c>
      <c r="G3614" s="20"/>
      <c r="I3614" s="19">
        <v>72889141</v>
      </c>
      <c r="J3614" t="s">
        <v>14107</v>
      </c>
      <c r="K3614" s="20"/>
      <c r="M3614" s="19">
        <v>9890</v>
      </c>
      <c r="N3614" t="s">
        <v>14108</v>
      </c>
      <c r="O3614" s="20">
        <v>7982000</v>
      </c>
    </row>
    <row r="3615" spans="1:15" x14ac:dyDescent="0.3">
      <c r="A3615" s="19">
        <v>10941829</v>
      </c>
      <c r="B3615" t="s">
        <v>14109</v>
      </c>
      <c r="C3615" s="20">
        <v>6532000</v>
      </c>
      <c r="E3615" s="19">
        <v>6789</v>
      </c>
      <c r="F3615" t="s">
        <v>14110</v>
      </c>
      <c r="G3615" s="20"/>
      <c r="I3615" s="19">
        <v>20445801</v>
      </c>
      <c r="J3615" t="s">
        <v>14111</v>
      </c>
      <c r="K3615" s="20"/>
      <c r="M3615" s="19">
        <v>77407125</v>
      </c>
      <c r="N3615" t="s">
        <v>14112</v>
      </c>
      <c r="O3615" s="20"/>
    </row>
    <row r="3616" spans="1:15" x14ac:dyDescent="0.3">
      <c r="A3616" s="19">
        <v>796</v>
      </c>
      <c r="B3616" t="s">
        <v>14113</v>
      </c>
      <c r="C3616" s="20">
        <v>1788000</v>
      </c>
      <c r="E3616" s="19">
        <v>60635026</v>
      </c>
      <c r="F3616" t="s">
        <v>14114</v>
      </c>
      <c r="G3616" s="20"/>
      <c r="I3616" s="19">
        <v>16554949</v>
      </c>
      <c r="J3616" t="s">
        <v>10915</v>
      </c>
      <c r="K3616" s="20">
        <v>4803000</v>
      </c>
      <c r="M3616" s="19">
        <v>58759107</v>
      </c>
      <c r="N3616" t="s">
        <v>14115</v>
      </c>
      <c r="O3616" s="20"/>
    </row>
    <row r="3617" spans="1:15" x14ac:dyDescent="0.3">
      <c r="A3617" s="19">
        <v>22455752</v>
      </c>
      <c r="B3617" t="s">
        <v>14116</v>
      </c>
      <c r="C3617" s="20"/>
      <c r="E3617" s="19">
        <v>99922323</v>
      </c>
      <c r="F3617" t="s">
        <v>14117</v>
      </c>
      <c r="G3617" s="20">
        <v>4605000</v>
      </c>
      <c r="I3617" s="19">
        <v>399</v>
      </c>
      <c r="J3617" t="s">
        <v>14118</v>
      </c>
      <c r="K3617" s="20">
        <v>5214000</v>
      </c>
      <c r="M3617" s="19">
        <v>6167</v>
      </c>
      <c r="N3617" t="s">
        <v>14119</v>
      </c>
      <c r="O3617" s="20"/>
    </row>
    <row r="3618" spans="1:15" x14ac:dyDescent="0.3">
      <c r="A3618" s="19">
        <v>33070414</v>
      </c>
      <c r="B3618" t="s">
        <v>14120</v>
      </c>
      <c r="C3618" s="20"/>
      <c r="E3618" s="19">
        <v>81646930</v>
      </c>
      <c r="F3618" t="s">
        <v>14121</v>
      </c>
      <c r="G3618" s="20"/>
      <c r="I3618" s="19">
        <v>75632608</v>
      </c>
      <c r="J3618" t="s">
        <v>14122</v>
      </c>
      <c r="K3618" s="20"/>
      <c r="M3618" s="19">
        <v>66948092</v>
      </c>
      <c r="N3618" t="s">
        <v>14123</v>
      </c>
      <c r="O3618" s="20"/>
    </row>
    <row r="3619" spans="1:15" x14ac:dyDescent="0.3">
      <c r="A3619" s="19">
        <v>86368310</v>
      </c>
      <c r="B3619" t="s">
        <v>14124</v>
      </c>
      <c r="C3619" s="20">
        <v>7579000</v>
      </c>
      <c r="E3619" s="19">
        <v>3859</v>
      </c>
      <c r="F3619" t="s">
        <v>14125</v>
      </c>
      <c r="G3619" s="20">
        <v>7032000</v>
      </c>
      <c r="I3619" s="19">
        <v>91496759</v>
      </c>
      <c r="J3619" t="s">
        <v>14126</v>
      </c>
      <c r="K3619" s="20">
        <v>8036000</v>
      </c>
      <c r="M3619" s="19">
        <v>2205</v>
      </c>
      <c r="N3619" t="s">
        <v>14127</v>
      </c>
      <c r="O3619" s="20"/>
    </row>
    <row r="3620" spans="1:15" x14ac:dyDescent="0.3">
      <c r="A3620" s="19">
        <v>2906</v>
      </c>
      <c r="B3620" t="s">
        <v>14128</v>
      </c>
      <c r="C3620" s="20"/>
      <c r="E3620" s="19">
        <v>8298</v>
      </c>
      <c r="F3620" t="s">
        <v>14129</v>
      </c>
      <c r="G3620" s="20">
        <v>8944000</v>
      </c>
      <c r="I3620" s="19">
        <v>89655557</v>
      </c>
      <c r="J3620" t="s">
        <v>14130</v>
      </c>
      <c r="K3620" s="20"/>
      <c r="M3620" s="19">
        <v>73263424</v>
      </c>
      <c r="N3620" t="s">
        <v>11815</v>
      </c>
      <c r="O3620" s="20"/>
    </row>
    <row r="3621" spans="1:15" x14ac:dyDescent="0.3">
      <c r="A3621" s="19">
        <v>72071638</v>
      </c>
      <c r="B3621" t="s">
        <v>14131</v>
      </c>
      <c r="C3621" s="20"/>
      <c r="E3621" s="19">
        <v>74928813</v>
      </c>
      <c r="F3621" t="s">
        <v>14132</v>
      </c>
      <c r="G3621" s="20">
        <v>4578000</v>
      </c>
      <c r="I3621" s="19">
        <v>13657683</v>
      </c>
      <c r="J3621" t="s">
        <v>14133</v>
      </c>
      <c r="K3621" s="20"/>
      <c r="M3621" s="19">
        <v>59015096</v>
      </c>
      <c r="N3621" t="s">
        <v>8062</v>
      </c>
      <c r="O3621" s="20"/>
    </row>
    <row r="3622" spans="1:15" x14ac:dyDescent="0.3">
      <c r="A3622" s="19">
        <v>13161746</v>
      </c>
      <c r="B3622" t="s">
        <v>14134</v>
      </c>
      <c r="C3622" s="20"/>
      <c r="E3622" s="19">
        <v>4532</v>
      </c>
      <c r="F3622" t="s">
        <v>14135</v>
      </c>
      <c r="G3622" s="20"/>
      <c r="I3622" s="19">
        <v>13044351</v>
      </c>
      <c r="J3622" t="s">
        <v>14136</v>
      </c>
      <c r="K3622" s="20">
        <v>2788000</v>
      </c>
      <c r="M3622" s="19">
        <v>7728</v>
      </c>
      <c r="N3622" t="s">
        <v>14137</v>
      </c>
      <c r="O3622" s="20"/>
    </row>
    <row r="3623" spans="1:15" x14ac:dyDescent="0.3">
      <c r="A3623" s="19">
        <v>7975</v>
      </c>
      <c r="B3623" t="s">
        <v>14138</v>
      </c>
      <c r="C3623" s="20"/>
      <c r="E3623" s="19">
        <v>73344161</v>
      </c>
      <c r="F3623" t="s">
        <v>8634</v>
      </c>
      <c r="G3623" s="20"/>
      <c r="I3623" s="19">
        <v>6120</v>
      </c>
      <c r="J3623" t="s">
        <v>14139</v>
      </c>
      <c r="K3623" s="20"/>
      <c r="M3623" s="19">
        <v>2860</v>
      </c>
      <c r="N3623" t="s">
        <v>14140</v>
      </c>
      <c r="O3623" s="20"/>
    </row>
    <row r="3624" spans="1:15" x14ac:dyDescent="0.3">
      <c r="A3624" s="19">
        <v>5659</v>
      </c>
      <c r="B3624" t="s">
        <v>14141</v>
      </c>
      <c r="C3624" s="20"/>
      <c r="E3624" s="19">
        <v>8675158</v>
      </c>
      <c r="F3624" t="s">
        <v>14142</v>
      </c>
      <c r="G3624" s="20">
        <v>3039000</v>
      </c>
      <c r="I3624" s="19">
        <v>6118</v>
      </c>
      <c r="J3624" t="s">
        <v>14143</v>
      </c>
      <c r="K3624" s="20">
        <v>914000</v>
      </c>
      <c r="M3624" s="19">
        <v>3635490</v>
      </c>
      <c r="N3624" t="s">
        <v>14144</v>
      </c>
      <c r="O3624" s="20"/>
    </row>
    <row r="3625" spans="1:15" x14ac:dyDescent="0.3">
      <c r="A3625" s="19">
        <v>4471</v>
      </c>
      <c r="B3625" t="s">
        <v>14145</v>
      </c>
      <c r="C3625" s="20"/>
      <c r="E3625" s="19">
        <v>95737413</v>
      </c>
      <c r="F3625" t="s">
        <v>14146</v>
      </c>
      <c r="G3625" s="20">
        <v>194000</v>
      </c>
      <c r="I3625" s="19">
        <v>4388</v>
      </c>
      <c r="J3625" t="s">
        <v>14147</v>
      </c>
      <c r="K3625" s="20">
        <v>7140000</v>
      </c>
      <c r="M3625" s="19">
        <v>20799598</v>
      </c>
      <c r="N3625" t="s">
        <v>14148</v>
      </c>
      <c r="O3625" s="20">
        <v>7919000</v>
      </c>
    </row>
    <row r="3626" spans="1:15" x14ac:dyDescent="0.3">
      <c r="A3626" s="19">
        <v>25751168</v>
      </c>
      <c r="B3626" t="s">
        <v>14149</v>
      </c>
      <c r="C3626" s="20"/>
      <c r="E3626" s="19">
        <v>3044</v>
      </c>
      <c r="F3626" t="s">
        <v>14150</v>
      </c>
      <c r="G3626" s="20"/>
      <c r="I3626" s="19">
        <v>3966</v>
      </c>
      <c r="J3626" t="s">
        <v>14151</v>
      </c>
      <c r="K3626" s="20"/>
      <c r="M3626" s="19">
        <v>1915392</v>
      </c>
      <c r="N3626" t="s">
        <v>14152</v>
      </c>
      <c r="O3626" s="20">
        <v>3184000</v>
      </c>
    </row>
    <row r="3627" spans="1:15" x14ac:dyDescent="0.3">
      <c r="A3627" s="19">
        <v>8980</v>
      </c>
      <c r="B3627" t="s">
        <v>14153</v>
      </c>
      <c r="C3627" s="20"/>
      <c r="E3627" s="19">
        <v>57467574</v>
      </c>
      <c r="F3627" t="s">
        <v>14154</v>
      </c>
      <c r="G3627" s="20">
        <v>5925000</v>
      </c>
      <c r="I3627" s="19">
        <v>9275993</v>
      </c>
      <c r="J3627" t="s">
        <v>14155</v>
      </c>
      <c r="K3627" s="20"/>
      <c r="M3627" s="19">
        <v>1499</v>
      </c>
      <c r="N3627" t="s">
        <v>14156</v>
      </c>
      <c r="O3627" s="20"/>
    </row>
    <row r="3628" spans="1:15" x14ac:dyDescent="0.3">
      <c r="A3628" s="19">
        <v>1237487</v>
      </c>
      <c r="B3628" t="s">
        <v>14157</v>
      </c>
      <c r="C3628" s="20"/>
      <c r="E3628" s="19">
        <v>33068615</v>
      </c>
      <c r="F3628" t="s">
        <v>4829</v>
      </c>
      <c r="G3628" s="20">
        <v>2289000</v>
      </c>
      <c r="I3628" s="19">
        <v>1018</v>
      </c>
      <c r="J3628" t="s">
        <v>8540</v>
      </c>
      <c r="K3628" s="20"/>
      <c r="M3628" s="19">
        <v>3822</v>
      </c>
      <c r="N3628" t="s">
        <v>9281</v>
      </c>
      <c r="O3628" s="20">
        <v>9249000</v>
      </c>
    </row>
    <row r="3629" spans="1:15" x14ac:dyDescent="0.3">
      <c r="A3629" s="19">
        <v>8391</v>
      </c>
      <c r="B3629" t="s">
        <v>14158</v>
      </c>
      <c r="C3629" s="20"/>
      <c r="E3629" s="19">
        <v>5357</v>
      </c>
      <c r="F3629" t="s">
        <v>14159</v>
      </c>
      <c r="G3629" s="20"/>
      <c r="I3629" s="19">
        <v>4016</v>
      </c>
      <c r="J3629" t="s">
        <v>14160</v>
      </c>
      <c r="K3629" s="20"/>
      <c r="M3629" s="19">
        <v>2885</v>
      </c>
      <c r="N3629" t="s">
        <v>14161</v>
      </c>
      <c r="O3629" s="20">
        <v>5413000</v>
      </c>
    </row>
    <row r="3630" spans="1:15" x14ac:dyDescent="0.3">
      <c r="A3630" s="19">
        <v>33075782</v>
      </c>
      <c r="B3630" t="s">
        <v>10915</v>
      </c>
      <c r="C3630" s="20"/>
      <c r="E3630" s="19">
        <v>12174381</v>
      </c>
      <c r="F3630" t="s">
        <v>1510</v>
      </c>
      <c r="G3630" s="20">
        <v>7229000</v>
      </c>
      <c r="I3630" s="19">
        <v>1995</v>
      </c>
      <c r="J3630" t="s">
        <v>14162</v>
      </c>
      <c r="K3630" s="20">
        <v>8292000</v>
      </c>
      <c r="M3630" s="19">
        <v>32411259</v>
      </c>
      <c r="N3630" t="s">
        <v>14163</v>
      </c>
      <c r="O3630" s="20"/>
    </row>
    <row r="3631" spans="1:15" x14ac:dyDescent="0.3">
      <c r="A3631" s="19">
        <v>9019</v>
      </c>
      <c r="B3631" t="s">
        <v>14164</v>
      </c>
      <c r="C3631" s="20">
        <v>6014000</v>
      </c>
      <c r="E3631" s="19">
        <v>5472</v>
      </c>
      <c r="F3631" t="s">
        <v>14165</v>
      </c>
      <c r="G3631" s="20"/>
      <c r="I3631" s="19">
        <v>92944220</v>
      </c>
      <c r="J3631" t="s">
        <v>14166</v>
      </c>
      <c r="K3631" s="20">
        <v>9246000</v>
      </c>
      <c r="M3631" s="19">
        <v>1313</v>
      </c>
      <c r="N3631" t="s">
        <v>14167</v>
      </c>
      <c r="O3631" s="20"/>
    </row>
    <row r="3632" spans="1:15" x14ac:dyDescent="0.3">
      <c r="A3632" s="19">
        <v>42119914</v>
      </c>
      <c r="B3632" t="s">
        <v>4023</v>
      </c>
      <c r="C3632" s="20">
        <v>4134000</v>
      </c>
      <c r="E3632" s="19">
        <v>7657</v>
      </c>
      <c r="F3632" t="s">
        <v>14168</v>
      </c>
      <c r="G3632" s="20"/>
      <c r="I3632" s="19">
        <v>373</v>
      </c>
      <c r="J3632" t="s">
        <v>14169</v>
      </c>
      <c r="K3632" s="20"/>
      <c r="M3632" s="19">
        <v>40074808</v>
      </c>
      <c r="N3632" t="s">
        <v>14170</v>
      </c>
      <c r="O3632" s="20">
        <v>7104000</v>
      </c>
    </row>
    <row r="3633" spans="1:15" x14ac:dyDescent="0.3">
      <c r="A3633" s="19">
        <v>4754</v>
      </c>
      <c r="B3633" t="s">
        <v>14171</v>
      </c>
      <c r="C3633" s="20"/>
      <c r="E3633" s="19">
        <v>3797</v>
      </c>
      <c r="F3633" t="s">
        <v>14172</v>
      </c>
      <c r="G3633" s="20"/>
      <c r="I3633" s="19">
        <v>989</v>
      </c>
      <c r="J3633" t="s">
        <v>14173</v>
      </c>
      <c r="K3633" s="20">
        <v>9100000</v>
      </c>
      <c r="M3633" s="19">
        <v>5353404</v>
      </c>
      <c r="N3633" t="s">
        <v>14174</v>
      </c>
      <c r="O3633" s="20"/>
    </row>
    <row r="3634" spans="1:15" x14ac:dyDescent="0.3">
      <c r="A3634" s="19">
        <v>6859</v>
      </c>
      <c r="B3634" t="s">
        <v>14175</v>
      </c>
      <c r="C3634" s="20"/>
      <c r="E3634" s="19">
        <v>68703648</v>
      </c>
      <c r="F3634" t="s">
        <v>1567</v>
      </c>
      <c r="G3634" s="20"/>
      <c r="I3634" s="19">
        <v>1115</v>
      </c>
      <c r="J3634" t="s">
        <v>14176</v>
      </c>
      <c r="K3634" s="20"/>
      <c r="M3634" s="19">
        <v>7401</v>
      </c>
      <c r="N3634" t="s">
        <v>14177</v>
      </c>
      <c r="O3634" s="20"/>
    </row>
    <row r="3635" spans="1:15" x14ac:dyDescent="0.3">
      <c r="A3635" s="19">
        <v>32856192</v>
      </c>
      <c r="B3635" t="s">
        <v>14178</v>
      </c>
      <c r="C3635" s="20">
        <v>5199000</v>
      </c>
      <c r="E3635" s="19">
        <v>97463224</v>
      </c>
      <c r="F3635" t="s">
        <v>14179</v>
      </c>
      <c r="G3635" s="20"/>
      <c r="I3635" s="19">
        <v>30378370</v>
      </c>
      <c r="J3635" t="s">
        <v>14180</v>
      </c>
      <c r="K3635" s="20"/>
      <c r="M3635" s="19">
        <v>6271</v>
      </c>
      <c r="N3635" t="s">
        <v>14181</v>
      </c>
      <c r="O3635" s="20"/>
    </row>
    <row r="3636" spans="1:15" x14ac:dyDescent="0.3">
      <c r="A3636" s="19">
        <v>9658</v>
      </c>
      <c r="B3636" t="s">
        <v>14182</v>
      </c>
      <c r="C3636" s="20"/>
      <c r="E3636" s="19">
        <v>2443</v>
      </c>
      <c r="F3636" t="s">
        <v>14183</v>
      </c>
      <c r="G3636" s="20">
        <v>7142000</v>
      </c>
      <c r="I3636" s="19">
        <v>71624294</v>
      </c>
      <c r="J3636" t="s">
        <v>14184</v>
      </c>
      <c r="K3636" s="20">
        <v>600000</v>
      </c>
      <c r="M3636" s="19">
        <v>62033494</v>
      </c>
      <c r="N3636" t="s">
        <v>14185</v>
      </c>
      <c r="O3636" s="20"/>
    </row>
    <row r="3637" spans="1:15" x14ac:dyDescent="0.3">
      <c r="A3637" s="19">
        <v>6031</v>
      </c>
      <c r="B3637" t="s">
        <v>14186</v>
      </c>
      <c r="C3637" s="20"/>
      <c r="E3637" s="19">
        <v>33500596</v>
      </c>
      <c r="F3637" t="s">
        <v>14187</v>
      </c>
      <c r="G3637" s="20"/>
      <c r="I3637" s="19">
        <v>65107549</v>
      </c>
      <c r="J3637" t="s">
        <v>14188</v>
      </c>
      <c r="K3637" s="20"/>
      <c r="M3637" s="19">
        <v>7078</v>
      </c>
      <c r="N3637" t="s">
        <v>14189</v>
      </c>
      <c r="O3637" s="20"/>
    </row>
    <row r="3638" spans="1:15" x14ac:dyDescent="0.3">
      <c r="A3638" s="19">
        <v>58383059</v>
      </c>
      <c r="B3638" t="s">
        <v>14190</v>
      </c>
      <c r="C3638" s="20"/>
      <c r="E3638" s="19">
        <v>3615</v>
      </c>
      <c r="F3638" t="s">
        <v>14191</v>
      </c>
      <c r="G3638" s="20"/>
      <c r="I3638" s="19">
        <v>32273832</v>
      </c>
      <c r="J3638" t="s">
        <v>14192</v>
      </c>
      <c r="K3638" s="20"/>
      <c r="M3638" s="19">
        <v>57428608</v>
      </c>
      <c r="N3638" t="s">
        <v>14193</v>
      </c>
      <c r="O3638" s="20"/>
    </row>
    <row r="3639" spans="1:15" x14ac:dyDescent="0.3">
      <c r="A3639" s="19">
        <v>5029702</v>
      </c>
      <c r="B3639" t="s">
        <v>14194</v>
      </c>
      <c r="C3639" s="20"/>
      <c r="E3639" s="19">
        <v>54913900</v>
      </c>
      <c r="F3639" t="s">
        <v>14195</v>
      </c>
      <c r="G3639" s="20"/>
      <c r="I3639" s="19">
        <v>4571</v>
      </c>
      <c r="J3639" t="s">
        <v>14196</v>
      </c>
      <c r="K3639" s="20"/>
      <c r="M3639" s="19">
        <v>79204412</v>
      </c>
      <c r="N3639" t="s">
        <v>3007</v>
      </c>
      <c r="O3639" s="20"/>
    </row>
    <row r="3640" spans="1:15" x14ac:dyDescent="0.3">
      <c r="A3640" s="19">
        <v>6774</v>
      </c>
      <c r="B3640" t="s">
        <v>14197</v>
      </c>
      <c r="C3640" s="20"/>
      <c r="E3640" s="19">
        <v>1264</v>
      </c>
      <c r="F3640" t="s">
        <v>14198</v>
      </c>
      <c r="G3640" s="20"/>
      <c r="I3640" s="19">
        <v>9343</v>
      </c>
      <c r="J3640" t="s">
        <v>14199</v>
      </c>
      <c r="K3640" s="20"/>
      <c r="M3640" s="19">
        <v>74363499</v>
      </c>
      <c r="N3640" t="s">
        <v>14200</v>
      </c>
      <c r="O3640" s="20"/>
    </row>
    <row r="3641" spans="1:15" x14ac:dyDescent="0.3">
      <c r="A3641" s="19">
        <v>7571</v>
      </c>
      <c r="B3641" t="s">
        <v>14201</v>
      </c>
      <c r="C3641" s="20">
        <v>1066000</v>
      </c>
      <c r="E3641" s="19">
        <v>9302809</v>
      </c>
      <c r="F3641" t="s">
        <v>14202</v>
      </c>
      <c r="G3641" s="20">
        <v>9850000</v>
      </c>
      <c r="I3641" s="19">
        <v>6963</v>
      </c>
      <c r="J3641" t="s">
        <v>14203</v>
      </c>
      <c r="K3641" s="20">
        <v>5185000</v>
      </c>
      <c r="M3641" s="19">
        <v>5459362</v>
      </c>
      <c r="N3641" t="s">
        <v>14204</v>
      </c>
      <c r="O3641" s="20"/>
    </row>
    <row r="3642" spans="1:15" x14ac:dyDescent="0.3">
      <c r="A3642" s="19">
        <v>3642</v>
      </c>
      <c r="B3642" t="s">
        <v>14205</v>
      </c>
      <c r="C3642" s="20"/>
      <c r="E3642" s="19">
        <v>7755</v>
      </c>
      <c r="F3642" t="s">
        <v>14206</v>
      </c>
      <c r="G3642" s="20"/>
      <c r="I3642" s="19">
        <v>73988323</v>
      </c>
      <c r="J3642" t="s">
        <v>14207</v>
      </c>
      <c r="K3642" s="20"/>
      <c r="M3642" s="19">
        <v>1645</v>
      </c>
      <c r="N3642" t="s">
        <v>14208</v>
      </c>
      <c r="O3642" s="20">
        <v>4163000</v>
      </c>
    </row>
    <row r="3643" spans="1:15" x14ac:dyDescent="0.3">
      <c r="A3643" s="19">
        <v>63977648</v>
      </c>
      <c r="B3643" t="s">
        <v>1132</v>
      </c>
      <c r="C3643" s="20"/>
      <c r="E3643" s="19">
        <v>92124215</v>
      </c>
      <c r="F3643" t="s">
        <v>14209</v>
      </c>
      <c r="G3643" s="20">
        <v>9887000</v>
      </c>
      <c r="I3643" s="19">
        <v>43514200</v>
      </c>
      <c r="J3643" t="s">
        <v>7180</v>
      </c>
      <c r="K3643" s="20"/>
      <c r="M3643" s="19">
        <v>76183441</v>
      </c>
      <c r="N3643" t="s">
        <v>14210</v>
      </c>
      <c r="O3643" s="20"/>
    </row>
    <row r="3644" spans="1:15" x14ac:dyDescent="0.3">
      <c r="A3644" s="19">
        <v>19189859</v>
      </c>
      <c r="B3644" t="s">
        <v>14211</v>
      </c>
      <c r="C3644" s="20"/>
      <c r="E3644" s="19">
        <v>71235964</v>
      </c>
      <c r="F3644" t="s">
        <v>11002</v>
      </c>
      <c r="G3644" s="20">
        <v>8106000</v>
      </c>
      <c r="I3644" s="19">
        <v>2556</v>
      </c>
      <c r="J3644" t="s">
        <v>14212</v>
      </c>
      <c r="K3644" s="20"/>
      <c r="M3644" s="19">
        <v>6316611</v>
      </c>
      <c r="N3644" t="s">
        <v>14213</v>
      </c>
      <c r="O3644" s="20"/>
    </row>
    <row r="3645" spans="1:15" x14ac:dyDescent="0.3">
      <c r="A3645" s="19">
        <v>75731965</v>
      </c>
      <c r="B3645" t="s">
        <v>14214</v>
      </c>
      <c r="C3645" s="20">
        <v>2898000</v>
      </c>
      <c r="E3645" s="19">
        <v>6520</v>
      </c>
      <c r="F3645" t="s">
        <v>14215</v>
      </c>
      <c r="G3645" s="20"/>
      <c r="I3645" s="19">
        <v>24785848</v>
      </c>
      <c r="J3645" t="s">
        <v>14216</v>
      </c>
      <c r="K3645" s="20"/>
      <c r="M3645" s="19">
        <v>2588</v>
      </c>
      <c r="N3645" t="s">
        <v>5430</v>
      </c>
      <c r="O3645" s="20"/>
    </row>
    <row r="3646" spans="1:15" x14ac:dyDescent="0.3">
      <c r="A3646" s="19">
        <v>30524910</v>
      </c>
      <c r="B3646" t="s">
        <v>14217</v>
      </c>
      <c r="C3646" s="20">
        <v>6678000</v>
      </c>
      <c r="E3646" s="19">
        <v>71602309</v>
      </c>
      <c r="F3646" t="s">
        <v>14218</v>
      </c>
      <c r="G3646" s="20"/>
      <c r="I3646" s="19">
        <v>68502597</v>
      </c>
      <c r="J3646" t="s">
        <v>14219</v>
      </c>
      <c r="K3646" s="20"/>
      <c r="M3646" s="19">
        <v>3289</v>
      </c>
      <c r="N3646" t="s">
        <v>14220</v>
      </c>
      <c r="O3646" s="20"/>
    </row>
    <row r="3647" spans="1:15" x14ac:dyDescent="0.3">
      <c r="A3647" s="19">
        <v>15383558</v>
      </c>
      <c r="B3647" t="s">
        <v>14221</v>
      </c>
      <c r="C3647" s="20"/>
      <c r="E3647" s="19">
        <v>5078</v>
      </c>
      <c r="F3647" t="s">
        <v>14222</v>
      </c>
      <c r="G3647" s="20"/>
      <c r="I3647" s="19">
        <v>41310606</v>
      </c>
      <c r="J3647" t="s">
        <v>14223</v>
      </c>
      <c r="K3647" s="20">
        <v>9604000</v>
      </c>
      <c r="M3647" s="19">
        <v>31357729</v>
      </c>
      <c r="N3647" t="s">
        <v>14224</v>
      </c>
      <c r="O3647" s="20"/>
    </row>
    <row r="3648" spans="1:15" x14ac:dyDescent="0.3">
      <c r="A3648" s="19">
        <v>8261</v>
      </c>
      <c r="B3648" t="s">
        <v>4916</v>
      </c>
      <c r="C3648" s="20"/>
      <c r="E3648" s="19">
        <v>5495</v>
      </c>
      <c r="F3648" t="s">
        <v>14225</v>
      </c>
      <c r="G3648" s="20">
        <v>3174000</v>
      </c>
      <c r="I3648" s="19">
        <v>4845</v>
      </c>
      <c r="J3648" t="s">
        <v>14226</v>
      </c>
      <c r="K3648" s="20"/>
      <c r="M3648" s="19">
        <v>27365870</v>
      </c>
      <c r="N3648" t="s">
        <v>14227</v>
      </c>
      <c r="O3648" s="20"/>
    </row>
    <row r="3649" spans="1:15" x14ac:dyDescent="0.3">
      <c r="A3649" s="19">
        <v>5397</v>
      </c>
      <c r="B3649" t="s">
        <v>14228</v>
      </c>
      <c r="C3649" s="20"/>
      <c r="E3649" s="19">
        <v>8919</v>
      </c>
      <c r="F3649" t="s">
        <v>14229</v>
      </c>
      <c r="G3649" s="20"/>
      <c r="I3649" s="19">
        <v>83126011</v>
      </c>
      <c r="J3649" t="s">
        <v>14230</v>
      </c>
      <c r="K3649" s="20"/>
      <c r="M3649" s="19">
        <v>85784336</v>
      </c>
      <c r="N3649" t="s">
        <v>11342</v>
      </c>
      <c r="O3649" s="20"/>
    </row>
    <row r="3650" spans="1:15" x14ac:dyDescent="0.3">
      <c r="A3650" s="19">
        <v>3219</v>
      </c>
      <c r="B3650" t="s">
        <v>14231</v>
      </c>
      <c r="C3650" s="20">
        <v>6938000</v>
      </c>
      <c r="E3650" s="19">
        <v>52927995</v>
      </c>
      <c r="F3650" t="s">
        <v>14232</v>
      </c>
      <c r="G3650" s="20">
        <v>2513000</v>
      </c>
      <c r="I3650" s="19">
        <v>16686259</v>
      </c>
      <c r="J3650" t="s">
        <v>14233</v>
      </c>
      <c r="K3650" s="20">
        <v>3556000</v>
      </c>
      <c r="M3650" s="19">
        <v>45795416</v>
      </c>
      <c r="N3650" t="s">
        <v>13471</v>
      </c>
      <c r="O3650" s="20"/>
    </row>
    <row r="3651" spans="1:15" x14ac:dyDescent="0.3">
      <c r="A3651" s="19">
        <v>2223</v>
      </c>
      <c r="B3651" t="s">
        <v>14234</v>
      </c>
      <c r="C3651" s="20"/>
      <c r="E3651" s="19">
        <v>9582</v>
      </c>
      <c r="F3651" t="s">
        <v>14235</v>
      </c>
      <c r="G3651" s="20"/>
      <c r="I3651" s="19">
        <v>77469475</v>
      </c>
      <c r="J3651" t="s">
        <v>14236</v>
      </c>
      <c r="K3651" s="20"/>
      <c r="M3651" s="19">
        <v>8186</v>
      </c>
      <c r="N3651" t="s">
        <v>14237</v>
      </c>
      <c r="O3651" s="20"/>
    </row>
    <row r="3652" spans="1:15" x14ac:dyDescent="0.3">
      <c r="A3652" s="19">
        <v>8422</v>
      </c>
      <c r="B3652" t="s">
        <v>14238</v>
      </c>
      <c r="C3652" s="20"/>
      <c r="E3652" s="19">
        <v>4835</v>
      </c>
      <c r="F3652" t="s">
        <v>14239</v>
      </c>
      <c r="G3652" s="20"/>
      <c r="I3652" s="19">
        <v>83298570</v>
      </c>
      <c r="J3652" t="s">
        <v>14240</v>
      </c>
      <c r="K3652" s="20"/>
      <c r="M3652" s="19">
        <v>6931</v>
      </c>
      <c r="N3652" t="s">
        <v>14241</v>
      </c>
      <c r="O3652" s="20">
        <v>4919000</v>
      </c>
    </row>
    <row r="3653" spans="1:15" x14ac:dyDescent="0.3">
      <c r="A3653" s="19">
        <v>9538</v>
      </c>
      <c r="B3653" t="s">
        <v>14242</v>
      </c>
      <c r="C3653" s="20">
        <v>7106000</v>
      </c>
      <c r="E3653" s="19">
        <v>95253969</v>
      </c>
      <c r="F3653" t="s">
        <v>14243</v>
      </c>
      <c r="G3653" s="20">
        <v>8906000</v>
      </c>
      <c r="I3653" s="19">
        <v>35274818</v>
      </c>
      <c r="J3653" t="s">
        <v>14244</v>
      </c>
      <c r="K3653" s="20"/>
      <c r="M3653" s="19">
        <v>6921</v>
      </c>
      <c r="N3653" t="s">
        <v>14245</v>
      </c>
      <c r="O3653" s="20">
        <v>454000</v>
      </c>
    </row>
    <row r="3654" spans="1:15" x14ac:dyDescent="0.3">
      <c r="A3654" s="19">
        <v>5233</v>
      </c>
      <c r="B3654" t="s">
        <v>14246</v>
      </c>
      <c r="C3654" s="20">
        <v>6940000</v>
      </c>
      <c r="E3654" s="19">
        <v>6465</v>
      </c>
      <c r="F3654" t="s">
        <v>14247</v>
      </c>
      <c r="G3654" s="20"/>
      <c r="I3654" s="19">
        <v>27813852</v>
      </c>
      <c r="J3654" t="s">
        <v>14248</v>
      </c>
      <c r="K3654" s="20"/>
      <c r="M3654" s="19">
        <v>6793</v>
      </c>
      <c r="N3654" t="s">
        <v>14249</v>
      </c>
      <c r="O3654" s="20"/>
    </row>
    <row r="3655" spans="1:15" x14ac:dyDescent="0.3">
      <c r="A3655" s="19">
        <v>96391682</v>
      </c>
      <c r="B3655" t="s">
        <v>14250</v>
      </c>
      <c r="C3655" s="20"/>
      <c r="E3655" s="19">
        <v>1305</v>
      </c>
      <c r="F3655" t="s">
        <v>14251</v>
      </c>
      <c r="G3655" s="20"/>
      <c r="I3655" s="19">
        <v>6066</v>
      </c>
      <c r="J3655" t="s">
        <v>14252</v>
      </c>
      <c r="K3655" s="20"/>
      <c r="M3655" s="19">
        <v>91812740</v>
      </c>
      <c r="N3655" t="s">
        <v>14253</v>
      </c>
      <c r="O3655" s="20"/>
    </row>
    <row r="3656" spans="1:15" x14ac:dyDescent="0.3">
      <c r="A3656" s="19">
        <v>4372</v>
      </c>
      <c r="B3656" t="s">
        <v>14254</v>
      </c>
      <c r="C3656" s="20"/>
      <c r="E3656" s="19">
        <v>73672393</v>
      </c>
      <c r="F3656" t="s">
        <v>14255</v>
      </c>
      <c r="G3656" s="20"/>
      <c r="I3656" s="19">
        <v>66854486</v>
      </c>
      <c r="J3656" t="s">
        <v>14256</v>
      </c>
      <c r="K3656" s="20"/>
      <c r="M3656" s="19">
        <v>1472</v>
      </c>
      <c r="N3656" t="s">
        <v>14257</v>
      </c>
      <c r="O3656" s="20"/>
    </row>
    <row r="3657" spans="1:15" x14ac:dyDescent="0.3">
      <c r="A3657" s="19">
        <v>2776</v>
      </c>
      <c r="B3657" t="s">
        <v>14258</v>
      </c>
      <c r="C3657" s="20">
        <v>436000</v>
      </c>
      <c r="E3657" s="19">
        <v>5378</v>
      </c>
      <c r="F3657" t="s">
        <v>14259</v>
      </c>
      <c r="G3657" s="20"/>
      <c r="I3657" s="19">
        <v>8099</v>
      </c>
      <c r="J3657" t="s">
        <v>14260</v>
      </c>
      <c r="K3657" s="20"/>
      <c r="M3657" s="19">
        <v>9832</v>
      </c>
      <c r="N3657" t="s">
        <v>14261</v>
      </c>
      <c r="O3657" s="20"/>
    </row>
    <row r="3658" spans="1:15" x14ac:dyDescent="0.3">
      <c r="A3658" s="19">
        <v>7840</v>
      </c>
      <c r="B3658" t="s">
        <v>14262</v>
      </c>
      <c r="C3658" s="20">
        <v>2301000</v>
      </c>
      <c r="E3658" s="19">
        <v>80856191</v>
      </c>
      <c r="F3658" t="s">
        <v>14263</v>
      </c>
      <c r="G3658" s="20"/>
      <c r="I3658" s="19">
        <v>10032405</v>
      </c>
      <c r="J3658" t="s">
        <v>14264</v>
      </c>
      <c r="K3658" s="20"/>
      <c r="M3658" s="19">
        <v>53683461</v>
      </c>
      <c r="N3658" t="s">
        <v>14265</v>
      </c>
      <c r="O3658" s="20"/>
    </row>
    <row r="3659" spans="1:15" x14ac:dyDescent="0.3">
      <c r="A3659" s="19">
        <v>1910</v>
      </c>
      <c r="B3659" t="s">
        <v>14266</v>
      </c>
      <c r="C3659" s="20">
        <v>9699000</v>
      </c>
      <c r="E3659" s="19">
        <v>5369</v>
      </c>
      <c r="F3659" t="s">
        <v>14267</v>
      </c>
      <c r="G3659" s="20"/>
      <c r="I3659" s="19">
        <v>8771</v>
      </c>
      <c r="J3659" t="s">
        <v>14268</v>
      </c>
      <c r="K3659" s="20"/>
      <c r="M3659" s="19">
        <v>11524442</v>
      </c>
      <c r="N3659" t="s">
        <v>14269</v>
      </c>
      <c r="O3659" s="20">
        <v>1229000</v>
      </c>
    </row>
    <row r="3660" spans="1:15" x14ac:dyDescent="0.3">
      <c r="A3660" s="19">
        <v>4700</v>
      </c>
      <c r="B3660" t="s">
        <v>14270</v>
      </c>
      <c r="C3660" s="20"/>
      <c r="E3660" s="19">
        <v>69373450</v>
      </c>
      <c r="F3660" t="s">
        <v>14271</v>
      </c>
      <c r="G3660" s="20"/>
      <c r="I3660" s="19">
        <v>4208</v>
      </c>
      <c r="J3660" t="s">
        <v>14272</v>
      </c>
      <c r="K3660" s="20"/>
      <c r="M3660" s="19">
        <v>2504</v>
      </c>
      <c r="N3660" t="s">
        <v>14273</v>
      </c>
      <c r="O3660" s="20">
        <v>8670000</v>
      </c>
    </row>
    <row r="3661" spans="1:15" x14ac:dyDescent="0.3">
      <c r="A3661" s="19">
        <v>81701430</v>
      </c>
      <c r="B3661" t="s">
        <v>14274</v>
      </c>
      <c r="C3661" s="20"/>
      <c r="E3661" s="19">
        <v>58324342</v>
      </c>
      <c r="F3661" t="s">
        <v>14275</v>
      </c>
      <c r="G3661" s="20"/>
      <c r="I3661" s="19">
        <v>5788</v>
      </c>
      <c r="J3661" t="s">
        <v>14276</v>
      </c>
      <c r="K3661" s="20"/>
      <c r="M3661" s="19">
        <v>36186509</v>
      </c>
      <c r="N3661" t="s">
        <v>14277</v>
      </c>
      <c r="O3661" s="20"/>
    </row>
    <row r="3662" spans="1:15" x14ac:dyDescent="0.3">
      <c r="A3662" s="19">
        <v>29297287</v>
      </c>
      <c r="B3662" t="s">
        <v>14278</v>
      </c>
      <c r="C3662" s="20">
        <v>406000</v>
      </c>
      <c r="E3662" s="19">
        <v>17336902</v>
      </c>
      <c r="F3662" t="s">
        <v>14279</v>
      </c>
      <c r="G3662" s="20">
        <v>2096000</v>
      </c>
      <c r="I3662" s="19">
        <v>8933</v>
      </c>
      <c r="J3662" t="s">
        <v>14280</v>
      </c>
      <c r="K3662" s="20">
        <v>9824000</v>
      </c>
      <c r="M3662" s="19">
        <v>3712</v>
      </c>
      <c r="N3662" t="s">
        <v>14281</v>
      </c>
      <c r="O3662" s="20"/>
    </row>
    <row r="3663" spans="1:15" x14ac:dyDescent="0.3">
      <c r="A3663" s="19">
        <v>22990071</v>
      </c>
      <c r="B3663" t="s">
        <v>14282</v>
      </c>
      <c r="C3663" s="20">
        <v>8583000</v>
      </c>
      <c r="E3663" s="19">
        <v>7469</v>
      </c>
      <c r="F3663" t="s">
        <v>14283</v>
      </c>
      <c r="G3663" s="20"/>
      <c r="I3663" s="19">
        <v>6271</v>
      </c>
      <c r="J3663" t="s">
        <v>1477</v>
      </c>
      <c r="K3663" s="20"/>
      <c r="M3663" s="19">
        <v>9171412</v>
      </c>
      <c r="N3663" t="s">
        <v>14284</v>
      </c>
      <c r="O3663" s="20"/>
    </row>
    <row r="3664" spans="1:15" x14ac:dyDescent="0.3">
      <c r="A3664" s="19">
        <v>26496453</v>
      </c>
      <c r="B3664" t="s">
        <v>14285</v>
      </c>
      <c r="C3664" s="20"/>
      <c r="E3664" s="19">
        <v>632337</v>
      </c>
      <c r="F3664" t="s">
        <v>14286</v>
      </c>
      <c r="G3664" s="20">
        <v>7601000</v>
      </c>
      <c r="I3664" s="19">
        <v>7102</v>
      </c>
      <c r="J3664" t="s">
        <v>14287</v>
      </c>
      <c r="K3664" s="20"/>
      <c r="M3664" s="19">
        <v>4835</v>
      </c>
      <c r="N3664" t="s">
        <v>14288</v>
      </c>
      <c r="O3664" s="20"/>
    </row>
    <row r="3665" spans="1:15" x14ac:dyDescent="0.3">
      <c r="A3665" s="19">
        <v>9578</v>
      </c>
      <c r="B3665" t="s">
        <v>14289</v>
      </c>
      <c r="C3665" s="20"/>
      <c r="E3665" s="19">
        <v>70811183</v>
      </c>
      <c r="F3665" t="s">
        <v>14290</v>
      </c>
      <c r="G3665" s="20"/>
      <c r="I3665" s="19">
        <v>7091</v>
      </c>
      <c r="J3665" t="s">
        <v>14291</v>
      </c>
      <c r="K3665" s="20"/>
      <c r="M3665" s="19">
        <v>28331149</v>
      </c>
      <c r="N3665" t="s">
        <v>14292</v>
      </c>
      <c r="O3665" s="20"/>
    </row>
    <row r="3666" spans="1:15" x14ac:dyDescent="0.3">
      <c r="A3666" s="19">
        <v>9770</v>
      </c>
      <c r="B3666" t="s">
        <v>14293</v>
      </c>
      <c r="C3666" s="20"/>
      <c r="E3666" s="19">
        <v>1182</v>
      </c>
      <c r="F3666" t="s">
        <v>14294</v>
      </c>
      <c r="G3666" s="20">
        <v>1229000</v>
      </c>
      <c r="I3666" s="19">
        <v>156</v>
      </c>
      <c r="J3666" t="s">
        <v>14295</v>
      </c>
      <c r="K3666" s="20"/>
      <c r="M3666" s="19">
        <v>68617621</v>
      </c>
      <c r="N3666" t="s">
        <v>14296</v>
      </c>
      <c r="O3666" s="20"/>
    </row>
    <row r="3667" spans="1:15" x14ac:dyDescent="0.3">
      <c r="A3667" s="19">
        <v>3148</v>
      </c>
      <c r="B3667" t="s">
        <v>14297</v>
      </c>
      <c r="C3667" s="20"/>
      <c r="E3667" s="19">
        <v>5049</v>
      </c>
      <c r="F3667" t="s">
        <v>14298</v>
      </c>
      <c r="G3667" s="20"/>
      <c r="I3667" s="19">
        <v>9474</v>
      </c>
      <c r="J3667" t="s">
        <v>14299</v>
      </c>
      <c r="K3667" s="20">
        <v>8117000</v>
      </c>
      <c r="M3667" s="19">
        <v>2892</v>
      </c>
      <c r="N3667" t="s">
        <v>14300</v>
      </c>
      <c r="O3667" s="20">
        <v>2989000</v>
      </c>
    </row>
    <row r="3668" spans="1:15" x14ac:dyDescent="0.3">
      <c r="A3668" s="19">
        <v>39886010</v>
      </c>
      <c r="B3668" t="s">
        <v>14301</v>
      </c>
      <c r="C3668" s="20"/>
      <c r="E3668" s="19">
        <v>65674493</v>
      </c>
      <c r="F3668" t="s">
        <v>14302</v>
      </c>
      <c r="G3668" s="20"/>
      <c r="I3668" s="19">
        <v>3339</v>
      </c>
      <c r="J3668" t="s">
        <v>1994</v>
      </c>
      <c r="K3668" s="20"/>
      <c r="M3668" s="19">
        <v>8428</v>
      </c>
      <c r="N3668" t="s">
        <v>14303</v>
      </c>
      <c r="O3668" s="20"/>
    </row>
    <row r="3669" spans="1:15" x14ac:dyDescent="0.3">
      <c r="A3669" s="19">
        <v>99634291</v>
      </c>
      <c r="B3669" t="s">
        <v>14304</v>
      </c>
      <c r="C3669" s="20"/>
      <c r="E3669" s="19">
        <v>711</v>
      </c>
      <c r="F3669" t="s">
        <v>14305</v>
      </c>
      <c r="G3669" s="20"/>
      <c r="I3669" s="19">
        <v>7667810</v>
      </c>
      <c r="J3669" t="s">
        <v>14306</v>
      </c>
      <c r="K3669" s="20"/>
      <c r="M3669" s="19">
        <v>19550544</v>
      </c>
      <c r="N3669" t="s">
        <v>1071</v>
      </c>
      <c r="O3669" s="20">
        <v>9068000</v>
      </c>
    </row>
    <row r="3670" spans="1:15" x14ac:dyDescent="0.3">
      <c r="A3670" s="19">
        <v>77421560</v>
      </c>
      <c r="B3670" t="s">
        <v>14307</v>
      </c>
      <c r="C3670" s="20"/>
      <c r="E3670" s="19">
        <v>84829846</v>
      </c>
      <c r="F3670" t="s">
        <v>14308</v>
      </c>
      <c r="G3670" s="20"/>
      <c r="I3670" s="19">
        <v>9044</v>
      </c>
      <c r="J3670" t="s">
        <v>14309</v>
      </c>
      <c r="K3670" s="20"/>
      <c r="M3670" s="19">
        <v>8835</v>
      </c>
      <c r="N3670" t="s">
        <v>11752</v>
      </c>
      <c r="O3670" s="20"/>
    </row>
    <row r="3671" spans="1:15" x14ac:dyDescent="0.3">
      <c r="A3671" s="19">
        <v>25711603</v>
      </c>
      <c r="B3671" t="s">
        <v>14310</v>
      </c>
      <c r="C3671" s="20"/>
      <c r="E3671" s="19">
        <v>56657494</v>
      </c>
      <c r="F3671" t="s">
        <v>14311</v>
      </c>
      <c r="G3671" s="20">
        <v>2830000</v>
      </c>
      <c r="I3671" s="19">
        <v>88049491</v>
      </c>
      <c r="J3671" t="s">
        <v>14312</v>
      </c>
      <c r="K3671" s="20"/>
      <c r="M3671" s="19">
        <v>1926</v>
      </c>
      <c r="N3671" t="s">
        <v>14313</v>
      </c>
      <c r="O3671" s="20"/>
    </row>
    <row r="3672" spans="1:15" x14ac:dyDescent="0.3">
      <c r="A3672" s="19">
        <v>36886684</v>
      </c>
      <c r="B3672" t="s">
        <v>14314</v>
      </c>
      <c r="C3672" s="20">
        <v>9962000</v>
      </c>
      <c r="E3672" s="19">
        <v>2196</v>
      </c>
      <c r="F3672" t="s">
        <v>14315</v>
      </c>
      <c r="G3672" s="20"/>
      <c r="I3672" s="19">
        <v>81150506</v>
      </c>
      <c r="J3672" t="s">
        <v>14316</v>
      </c>
      <c r="K3672" s="20">
        <v>5729000</v>
      </c>
      <c r="M3672" s="19">
        <v>7137</v>
      </c>
      <c r="N3672" t="s">
        <v>14317</v>
      </c>
      <c r="O3672" s="20"/>
    </row>
    <row r="3673" spans="1:15" x14ac:dyDescent="0.3">
      <c r="A3673" s="19">
        <v>2348</v>
      </c>
      <c r="B3673" t="s">
        <v>14318</v>
      </c>
      <c r="C3673" s="20"/>
      <c r="E3673" s="19">
        <v>51418571</v>
      </c>
      <c r="F3673" t="s">
        <v>14319</v>
      </c>
      <c r="G3673" s="20">
        <v>9777000</v>
      </c>
      <c r="I3673" s="19">
        <v>41487219</v>
      </c>
      <c r="J3673" t="s">
        <v>14320</v>
      </c>
      <c r="K3673" s="20"/>
      <c r="M3673" s="19">
        <v>65012679</v>
      </c>
      <c r="N3673" t="s">
        <v>14321</v>
      </c>
      <c r="O3673" s="20">
        <v>7660000</v>
      </c>
    </row>
    <row r="3674" spans="1:15" x14ac:dyDescent="0.3">
      <c r="A3674" s="19">
        <v>88310248</v>
      </c>
      <c r="B3674" t="s">
        <v>14322</v>
      </c>
      <c r="C3674" s="20"/>
      <c r="E3674" s="19">
        <v>8511</v>
      </c>
      <c r="F3674" t="s">
        <v>14323</v>
      </c>
      <c r="G3674" s="20"/>
      <c r="I3674" s="19">
        <v>4284</v>
      </c>
      <c r="J3674" t="s">
        <v>14324</v>
      </c>
      <c r="K3674" s="20">
        <v>8141000</v>
      </c>
      <c r="M3674" s="19">
        <v>7265</v>
      </c>
      <c r="N3674" t="s">
        <v>6017</v>
      </c>
      <c r="O3674" s="20">
        <v>9181000</v>
      </c>
    </row>
    <row r="3675" spans="1:15" x14ac:dyDescent="0.3">
      <c r="A3675" s="19">
        <v>49680855</v>
      </c>
      <c r="B3675" t="s">
        <v>14325</v>
      </c>
      <c r="C3675" s="20">
        <v>5281000</v>
      </c>
      <c r="E3675" s="19">
        <v>43632896</v>
      </c>
      <c r="F3675" t="s">
        <v>14326</v>
      </c>
      <c r="G3675" s="20"/>
      <c r="I3675" s="19">
        <v>43880618</v>
      </c>
      <c r="J3675" t="s">
        <v>14327</v>
      </c>
      <c r="K3675" s="20"/>
      <c r="M3675" s="19">
        <v>78908096</v>
      </c>
      <c r="N3675" t="s">
        <v>14328</v>
      </c>
      <c r="O3675" s="20">
        <v>7532000</v>
      </c>
    </row>
    <row r="3676" spans="1:15" x14ac:dyDescent="0.3">
      <c r="A3676" s="19">
        <v>9159767</v>
      </c>
      <c r="B3676" t="s">
        <v>14329</v>
      </c>
      <c r="C3676" s="20"/>
      <c r="E3676" s="19">
        <v>7843</v>
      </c>
      <c r="F3676" t="s">
        <v>14330</v>
      </c>
      <c r="G3676" s="20"/>
      <c r="I3676" s="19">
        <v>1539</v>
      </c>
      <c r="J3676" t="s">
        <v>14331</v>
      </c>
      <c r="K3676" s="20"/>
      <c r="M3676" s="19">
        <v>1322</v>
      </c>
      <c r="N3676" t="s">
        <v>14332</v>
      </c>
      <c r="O3676" s="20">
        <v>7908000</v>
      </c>
    </row>
    <row r="3677" spans="1:15" x14ac:dyDescent="0.3">
      <c r="A3677" s="19">
        <v>67908608</v>
      </c>
      <c r="B3677" t="s">
        <v>14333</v>
      </c>
      <c r="C3677" s="20">
        <v>6979000</v>
      </c>
      <c r="E3677" s="19">
        <v>8602576</v>
      </c>
      <c r="F3677" t="s">
        <v>14334</v>
      </c>
      <c r="G3677" s="20"/>
      <c r="I3677" s="19">
        <v>55992207</v>
      </c>
      <c r="J3677" t="s">
        <v>14335</v>
      </c>
      <c r="K3677" s="20"/>
      <c r="M3677" s="19">
        <v>895</v>
      </c>
      <c r="N3677" t="s">
        <v>14336</v>
      </c>
      <c r="O3677" s="20"/>
    </row>
    <row r="3678" spans="1:15" x14ac:dyDescent="0.3">
      <c r="A3678" s="19">
        <v>96282557</v>
      </c>
      <c r="B3678" t="s">
        <v>6567</v>
      </c>
      <c r="C3678" s="20"/>
      <c r="E3678" s="19">
        <v>43210371</v>
      </c>
      <c r="F3678" t="s">
        <v>7306</v>
      </c>
      <c r="G3678" s="20"/>
      <c r="I3678" s="19">
        <v>40270051</v>
      </c>
      <c r="J3678" t="s">
        <v>14337</v>
      </c>
      <c r="K3678" s="20"/>
      <c r="M3678" s="19">
        <v>4684098</v>
      </c>
      <c r="N3678" t="s">
        <v>14338</v>
      </c>
      <c r="O3678" s="20">
        <v>3824000</v>
      </c>
    </row>
    <row r="3679" spans="1:15" x14ac:dyDescent="0.3">
      <c r="A3679" s="19">
        <v>973</v>
      </c>
      <c r="B3679" t="s">
        <v>14339</v>
      </c>
      <c r="C3679" s="20"/>
      <c r="E3679" s="19">
        <v>96003967</v>
      </c>
      <c r="F3679" t="s">
        <v>14340</v>
      </c>
      <c r="G3679" s="20">
        <v>4823000</v>
      </c>
      <c r="I3679" s="19">
        <v>794</v>
      </c>
      <c r="J3679" t="s">
        <v>14341</v>
      </c>
      <c r="K3679" s="20"/>
      <c r="M3679" s="19">
        <v>30348034</v>
      </c>
      <c r="N3679" t="s">
        <v>14342</v>
      </c>
      <c r="O3679" s="20"/>
    </row>
    <row r="3680" spans="1:15" x14ac:dyDescent="0.3">
      <c r="A3680" s="19">
        <v>6346</v>
      </c>
      <c r="B3680" t="s">
        <v>14343</v>
      </c>
      <c r="C3680" s="20">
        <v>4918000</v>
      </c>
      <c r="E3680" s="19">
        <v>42939910</v>
      </c>
      <c r="F3680" t="s">
        <v>14344</v>
      </c>
      <c r="G3680" s="20">
        <v>7666000</v>
      </c>
      <c r="I3680" s="19">
        <v>42336116</v>
      </c>
      <c r="J3680" t="s">
        <v>14345</v>
      </c>
      <c r="K3680" s="20">
        <v>3259000</v>
      </c>
      <c r="M3680" s="19">
        <v>6629</v>
      </c>
      <c r="N3680" t="s">
        <v>14346</v>
      </c>
      <c r="O3680" s="20">
        <v>257000</v>
      </c>
    </row>
    <row r="3681" spans="1:15" x14ac:dyDescent="0.3">
      <c r="A3681" s="19">
        <v>4633</v>
      </c>
      <c r="B3681" t="s">
        <v>14347</v>
      </c>
      <c r="C3681" s="20"/>
      <c r="E3681" s="19">
        <v>72272017</v>
      </c>
      <c r="F3681" t="s">
        <v>9438</v>
      </c>
      <c r="G3681" s="20"/>
      <c r="I3681" s="19">
        <v>40719261</v>
      </c>
      <c r="J3681" t="s">
        <v>14348</v>
      </c>
      <c r="K3681" s="20"/>
      <c r="M3681" s="19">
        <v>5561</v>
      </c>
      <c r="N3681" t="s">
        <v>497</v>
      </c>
      <c r="O3681" s="20">
        <v>6233000</v>
      </c>
    </row>
    <row r="3682" spans="1:15" x14ac:dyDescent="0.3">
      <c r="A3682" s="19">
        <v>4945</v>
      </c>
      <c r="B3682" t="s">
        <v>14349</v>
      </c>
      <c r="C3682" s="20">
        <v>7169000</v>
      </c>
      <c r="E3682" s="19">
        <v>5882</v>
      </c>
      <c r="F3682" t="s">
        <v>14350</v>
      </c>
      <c r="G3682" s="20"/>
      <c r="I3682" s="19">
        <v>4619</v>
      </c>
      <c r="J3682" t="s">
        <v>14351</v>
      </c>
      <c r="K3682" s="20">
        <v>1648000</v>
      </c>
      <c r="M3682" s="19">
        <v>58298441</v>
      </c>
      <c r="N3682" t="s">
        <v>14352</v>
      </c>
      <c r="O3682" s="20"/>
    </row>
    <row r="3683" spans="1:15" x14ac:dyDescent="0.3">
      <c r="A3683" s="19">
        <v>57546679</v>
      </c>
      <c r="B3683" t="s">
        <v>14353</v>
      </c>
      <c r="C3683" s="20">
        <v>1996000</v>
      </c>
      <c r="E3683" s="19">
        <v>8107</v>
      </c>
      <c r="F3683" t="s">
        <v>14354</v>
      </c>
      <c r="G3683" s="20">
        <v>6311000</v>
      </c>
      <c r="I3683" s="19">
        <v>85357915</v>
      </c>
      <c r="J3683" t="s">
        <v>14355</v>
      </c>
      <c r="K3683" s="20"/>
      <c r="M3683" s="19">
        <v>3197</v>
      </c>
      <c r="N3683" t="s">
        <v>14356</v>
      </c>
      <c r="O3683" s="20"/>
    </row>
    <row r="3684" spans="1:15" x14ac:dyDescent="0.3">
      <c r="A3684" s="19">
        <v>2621</v>
      </c>
      <c r="B3684" t="s">
        <v>14357</v>
      </c>
      <c r="C3684" s="20"/>
      <c r="E3684" s="19">
        <v>4685152</v>
      </c>
      <c r="F3684" t="s">
        <v>14358</v>
      </c>
      <c r="G3684" s="20">
        <v>5946000</v>
      </c>
      <c r="I3684" s="19">
        <v>76490157</v>
      </c>
      <c r="J3684" t="s">
        <v>14359</v>
      </c>
      <c r="K3684" s="20">
        <v>8000000</v>
      </c>
      <c r="M3684" s="19">
        <v>3689</v>
      </c>
      <c r="N3684" t="s">
        <v>14360</v>
      </c>
      <c r="O3684" s="20"/>
    </row>
    <row r="3685" spans="1:15" x14ac:dyDescent="0.3">
      <c r="A3685" s="19">
        <v>5093</v>
      </c>
      <c r="B3685" t="s">
        <v>14361</v>
      </c>
      <c r="C3685" s="20"/>
      <c r="E3685" s="19">
        <v>1119</v>
      </c>
      <c r="F3685" t="s">
        <v>14362</v>
      </c>
      <c r="G3685" s="20"/>
      <c r="I3685" s="19">
        <v>94523048</v>
      </c>
      <c r="J3685" t="s">
        <v>14363</v>
      </c>
      <c r="K3685" s="20">
        <v>4344000</v>
      </c>
      <c r="M3685" s="19">
        <v>87441284</v>
      </c>
      <c r="N3685" t="s">
        <v>14364</v>
      </c>
      <c r="O3685" s="20"/>
    </row>
    <row r="3686" spans="1:15" x14ac:dyDescent="0.3">
      <c r="A3686" s="19">
        <v>8119</v>
      </c>
      <c r="B3686" t="s">
        <v>14365</v>
      </c>
      <c r="C3686" s="20"/>
      <c r="E3686" s="19">
        <v>5617</v>
      </c>
      <c r="F3686" t="s">
        <v>14366</v>
      </c>
      <c r="G3686" s="20">
        <v>6096000</v>
      </c>
      <c r="I3686" s="19">
        <v>99802322</v>
      </c>
      <c r="J3686" t="s">
        <v>14367</v>
      </c>
      <c r="K3686" s="20"/>
      <c r="M3686" s="19">
        <v>2262</v>
      </c>
      <c r="N3686" t="s">
        <v>5510</v>
      </c>
      <c r="O3686" s="20"/>
    </row>
    <row r="3687" spans="1:15" x14ac:dyDescent="0.3">
      <c r="A3687" s="19">
        <v>95925444</v>
      </c>
      <c r="B3687" t="s">
        <v>14368</v>
      </c>
      <c r="C3687" s="20"/>
      <c r="E3687" s="19">
        <v>341</v>
      </c>
      <c r="F3687" t="s">
        <v>14369</v>
      </c>
      <c r="G3687" s="20"/>
      <c r="I3687" s="19">
        <v>6115</v>
      </c>
      <c r="J3687" t="s">
        <v>14370</v>
      </c>
      <c r="K3687" s="20"/>
      <c r="M3687" s="19">
        <v>14154402</v>
      </c>
      <c r="N3687" t="s">
        <v>14371</v>
      </c>
      <c r="O3687" s="20"/>
    </row>
    <row r="3688" spans="1:15" x14ac:dyDescent="0.3">
      <c r="A3688" s="19">
        <v>24841739</v>
      </c>
      <c r="B3688" t="s">
        <v>14372</v>
      </c>
      <c r="C3688" s="20"/>
      <c r="E3688" s="19">
        <v>6361</v>
      </c>
      <c r="F3688" t="s">
        <v>14373</v>
      </c>
      <c r="G3688" s="20"/>
      <c r="I3688" s="19">
        <v>301</v>
      </c>
      <c r="J3688" t="s">
        <v>14374</v>
      </c>
      <c r="K3688" s="20"/>
      <c r="M3688" s="19">
        <v>6491</v>
      </c>
      <c r="N3688" t="s">
        <v>14375</v>
      </c>
      <c r="O3688" s="20"/>
    </row>
    <row r="3689" spans="1:15" x14ac:dyDescent="0.3">
      <c r="A3689" s="19">
        <v>52492273</v>
      </c>
      <c r="B3689" t="s">
        <v>11627</v>
      </c>
      <c r="C3689" s="20">
        <v>1067000</v>
      </c>
      <c r="E3689" s="19">
        <v>1620</v>
      </c>
      <c r="F3689" t="s">
        <v>14376</v>
      </c>
      <c r="G3689" s="20"/>
      <c r="I3689" s="19">
        <v>4993</v>
      </c>
      <c r="J3689" t="s">
        <v>14377</v>
      </c>
      <c r="K3689" s="20">
        <v>5407000</v>
      </c>
      <c r="M3689" s="19">
        <v>3409</v>
      </c>
      <c r="N3689" t="s">
        <v>14378</v>
      </c>
      <c r="O3689" s="20">
        <v>7667000</v>
      </c>
    </row>
    <row r="3690" spans="1:15" x14ac:dyDescent="0.3">
      <c r="A3690" s="19">
        <v>91471209</v>
      </c>
      <c r="B3690" t="s">
        <v>14379</v>
      </c>
      <c r="C3690" s="20"/>
      <c r="E3690" s="19">
        <v>3958</v>
      </c>
      <c r="F3690" t="s">
        <v>14380</v>
      </c>
      <c r="G3690" s="20">
        <v>3310000</v>
      </c>
      <c r="I3690" s="19">
        <v>99157674</v>
      </c>
      <c r="J3690" t="s">
        <v>14381</v>
      </c>
      <c r="K3690" s="20"/>
      <c r="M3690" s="19">
        <v>8545</v>
      </c>
      <c r="N3690" t="s">
        <v>14382</v>
      </c>
      <c r="O3690" s="20"/>
    </row>
    <row r="3691" spans="1:15" x14ac:dyDescent="0.3">
      <c r="A3691" s="19">
        <v>1280</v>
      </c>
      <c r="B3691" t="s">
        <v>5609</v>
      </c>
      <c r="C3691" s="20"/>
      <c r="E3691" s="19">
        <v>3584</v>
      </c>
      <c r="F3691" t="s">
        <v>14383</v>
      </c>
      <c r="G3691" s="20"/>
      <c r="I3691" s="19">
        <v>98454431</v>
      </c>
      <c r="J3691" t="s">
        <v>14384</v>
      </c>
      <c r="K3691" s="20"/>
      <c r="M3691" s="19">
        <v>195</v>
      </c>
      <c r="N3691" t="s">
        <v>14385</v>
      </c>
      <c r="O3691" s="20"/>
    </row>
    <row r="3692" spans="1:15" x14ac:dyDescent="0.3">
      <c r="A3692" s="19">
        <v>1421</v>
      </c>
      <c r="B3692" t="s">
        <v>14386</v>
      </c>
      <c r="C3692" s="20"/>
      <c r="E3692" s="19">
        <v>3562</v>
      </c>
      <c r="F3692" t="s">
        <v>14387</v>
      </c>
      <c r="G3692" s="20"/>
      <c r="I3692" s="19">
        <v>826</v>
      </c>
      <c r="J3692" t="s">
        <v>14388</v>
      </c>
      <c r="K3692" s="20">
        <v>1415000</v>
      </c>
      <c r="M3692" s="19">
        <v>2568</v>
      </c>
      <c r="N3692" t="s">
        <v>14389</v>
      </c>
      <c r="O3692" s="20">
        <v>2373000</v>
      </c>
    </row>
    <row r="3693" spans="1:15" x14ac:dyDescent="0.3">
      <c r="A3693" s="19">
        <v>1666</v>
      </c>
      <c r="B3693" t="s">
        <v>14390</v>
      </c>
      <c r="C3693" s="20"/>
      <c r="E3693" s="19">
        <v>1512</v>
      </c>
      <c r="F3693" t="s">
        <v>14391</v>
      </c>
      <c r="G3693" s="20"/>
      <c r="I3693" s="19">
        <v>5636</v>
      </c>
      <c r="J3693" t="s">
        <v>14392</v>
      </c>
      <c r="K3693" s="20"/>
      <c r="M3693" s="19">
        <v>52991128</v>
      </c>
      <c r="N3693" t="s">
        <v>14393</v>
      </c>
      <c r="O3693" s="20"/>
    </row>
    <row r="3694" spans="1:15" x14ac:dyDescent="0.3">
      <c r="A3694" s="19">
        <v>5279</v>
      </c>
      <c r="B3694" t="s">
        <v>14394</v>
      </c>
      <c r="C3694" s="20">
        <v>849000</v>
      </c>
      <c r="E3694" s="19">
        <v>3572</v>
      </c>
      <c r="F3694" t="s">
        <v>14395</v>
      </c>
      <c r="G3694" s="20"/>
      <c r="I3694" s="19">
        <v>29099926</v>
      </c>
      <c r="J3694" t="s">
        <v>9101</v>
      </c>
      <c r="K3694" s="20"/>
      <c r="M3694" s="19">
        <v>67184372</v>
      </c>
      <c r="N3694" t="s">
        <v>14396</v>
      </c>
      <c r="O3694" s="20"/>
    </row>
    <row r="3695" spans="1:15" x14ac:dyDescent="0.3">
      <c r="A3695" s="19">
        <v>49807345</v>
      </c>
      <c r="B3695" t="s">
        <v>14397</v>
      </c>
      <c r="C3695" s="20"/>
      <c r="E3695" s="19">
        <v>86390012</v>
      </c>
      <c r="F3695" t="s">
        <v>14398</v>
      </c>
      <c r="G3695" s="20">
        <v>1952000</v>
      </c>
      <c r="I3695" s="19">
        <v>27171867</v>
      </c>
      <c r="J3695" t="s">
        <v>14399</v>
      </c>
      <c r="K3695" s="20"/>
      <c r="M3695" s="19">
        <v>8642</v>
      </c>
      <c r="N3695" t="s">
        <v>14400</v>
      </c>
      <c r="O3695" s="20"/>
    </row>
    <row r="3696" spans="1:15" x14ac:dyDescent="0.3">
      <c r="A3696" s="19">
        <v>2515</v>
      </c>
      <c r="B3696" t="s">
        <v>14401</v>
      </c>
      <c r="C3696" s="20"/>
      <c r="E3696" s="19">
        <v>1498</v>
      </c>
      <c r="F3696" t="s">
        <v>14402</v>
      </c>
      <c r="G3696" s="20">
        <v>6746000</v>
      </c>
      <c r="I3696" s="19">
        <v>502</v>
      </c>
      <c r="J3696" t="s">
        <v>11706</v>
      </c>
      <c r="K3696" s="20"/>
      <c r="M3696" s="19">
        <v>9272</v>
      </c>
      <c r="N3696" t="s">
        <v>14403</v>
      </c>
      <c r="O3696" s="20">
        <v>6542000</v>
      </c>
    </row>
    <row r="3697" spans="1:15" x14ac:dyDescent="0.3">
      <c r="A3697" s="19">
        <v>4876575</v>
      </c>
      <c r="B3697" t="s">
        <v>14404</v>
      </c>
      <c r="C3697" s="20"/>
      <c r="E3697" s="19">
        <v>62549056</v>
      </c>
      <c r="F3697" t="s">
        <v>14405</v>
      </c>
      <c r="G3697" s="20"/>
      <c r="I3697" s="19">
        <v>4867</v>
      </c>
      <c r="J3697" t="s">
        <v>14406</v>
      </c>
      <c r="K3697" s="20"/>
      <c r="M3697" s="19">
        <v>686</v>
      </c>
      <c r="N3697" t="s">
        <v>14407</v>
      </c>
      <c r="O3697" s="20"/>
    </row>
    <row r="3698" spans="1:15" x14ac:dyDescent="0.3">
      <c r="A3698" s="19">
        <v>5473</v>
      </c>
      <c r="B3698" t="s">
        <v>14408</v>
      </c>
      <c r="C3698" s="20"/>
      <c r="E3698" s="19">
        <v>9098</v>
      </c>
      <c r="F3698" t="s">
        <v>14409</v>
      </c>
      <c r="G3698" s="20"/>
      <c r="I3698" s="19">
        <v>94752737</v>
      </c>
      <c r="J3698" t="s">
        <v>14410</v>
      </c>
      <c r="K3698" s="20">
        <v>2783000</v>
      </c>
      <c r="M3698" s="19">
        <v>31723241</v>
      </c>
      <c r="N3698" t="s">
        <v>14411</v>
      </c>
      <c r="O3698" s="20"/>
    </row>
    <row r="3699" spans="1:15" x14ac:dyDescent="0.3">
      <c r="A3699" s="19">
        <v>8218</v>
      </c>
      <c r="B3699" t="s">
        <v>14412</v>
      </c>
      <c r="C3699" s="20">
        <v>5521000</v>
      </c>
      <c r="E3699" s="19">
        <v>4505</v>
      </c>
      <c r="F3699" t="s">
        <v>14413</v>
      </c>
      <c r="G3699" s="20"/>
      <c r="I3699" s="19">
        <v>37997930</v>
      </c>
      <c r="J3699" t="s">
        <v>14414</v>
      </c>
      <c r="K3699" s="20"/>
      <c r="M3699" s="19">
        <v>7836</v>
      </c>
      <c r="N3699" t="s">
        <v>14415</v>
      </c>
      <c r="O3699" s="20">
        <v>8080000</v>
      </c>
    </row>
    <row r="3700" spans="1:15" x14ac:dyDescent="0.3">
      <c r="A3700" s="19">
        <v>84224331</v>
      </c>
      <c r="B3700" t="s">
        <v>14416</v>
      </c>
      <c r="C3700" s="20"/>
      <c r="E3700" s="19">
        <v>54460097</v>
      </c>
      <c r="F3700" t="s">
        <v>14417</v>
      </c>
      <c r="G3700" s="20"/>
      <c r="I3700" s="19">
        <v>20010565</v>
      </c>
      <c r="J3700" t="s">
        <v>14418</v>
      </c>
      <c r="K3700" s="20">
        <v>164000</v>
      </c>
      <c r="M3700" s="19">
        <v>21586001</v>
      </c>
      <c r="N3700" t="s">
        <v>1580</v>
      </c>
      <c r="O3700" s="20"/>
    </row>
    <row r="3701" spans="1:15" x14ac:dyDescent="0.3">
      <c r="A3701" s="19">
        <v>45786186</v>
      </c>
      <c r="B3701" t="s">
        <v>14419</v>
      </c>
      <c r="C3701" s="20"/>
      <c r="E3701" s="19">
        <v>1979927</v>
      </c>
      <c r="F3701" t="s">
        <v>14420</v>
      </c>
      <c r="G3701" s="20"/>
      <c r="I3701" s="19">
        <v>3615</v>
      </c>
      <c r="J3701" t="s">
        <v>14421</v>
      </c>
      <c r="K3701" s="20"/>
      <c r="M3701" s="19">
        <v>19853349</v>
      </c>
      <c r="N3701" t="s">
        <v>14422</v>
      </c>
      <c r="O3701" s="20"/>
    </row>
    <row r="3702" spans="1:15" x14ac:dyDescent="0.3">
      <c r="A3702" s="19">
        <v>92758156</v>
      </c>
      <c r="B3702" t="s">
        <v>14423</v>
      </c>
      <c r="C3702" s="20"/>
      <c r="E3702" s="19">
        <v>3437</v>
      </c>
      <c r="F3702" t="s">
        <v>14424</v>
      </c>
      <c r="G3702" s="20"/>
      <c r="I3702" s="19">
        <v>5819</v>
      </c>
      <c r="J3702" t="s">
        <v>14425</v>
      </c>
      <c r="K3702" s="20"/>
      <c r="M3702" s="19">
        <v>24807929</v>
      </c>
      <c r="N3702" t="s">
        <v>14426</v>
      </c>
      <c r="O3702" s="20"/>
    </row>
    <row r="3703" spans="1:15" x14ac:dyDescent="0.3">
      <c r="A3703" s="19">
        <v>1521</v>
      </c>
      <c r="B3703" t="s">
        <v>14427</v>
      </c>
      <c r="C3703" s="20"/>
      <c r="E3703" s="19">
        <v>7238</v>
      </c>
      <c r="F3703" t="s">
        <v>14428</v>
      </c>
      <c r="G3703" s="20">
        <v>7395000</v>
      </c>
      <c r="I3703" s="19">
        <v>4850</v>
      </c>
      <c r="J3703" t="s">
        <v>8340</v>
      </c>
      <c r="K3703" s="20">
        <v>7706000</v>
      </c>
      <c r="M3703" s="19">
        <v>4420</v>
      </c>
      <c r="N3703" t="s">
        <v>14429</v>
      </c>
      <c r="O3703" s="20"/>
    </row>
    <row r="3704" spans="1:15" x14ac:dyDescent="0.3">
      <c r="A3704" s="19">
        <v>21620976</v>
      </c>
      <c r="B3704" t="s">
        <v>14430</v>
      </c>
      <c r="C3704" s="20"/>
      <c r="E3704" s="19">
        <v>8616</v>
      </c>
      <c r="F3704" t="s">
        <v>14431</v>
      </c>
      <c r="G3704" s="20"/>
      <c r="I3704" s="19">
        <v>6124</v>
      </c>
      <c r="J3704" t="s">
        <v>14432</v>
      </c>
      <c r="K3704" s="20"/>
      <c r="M3704" s="19">
        <v>92253281</v>
      </c>
      <c r="N3704" t="s">
        <v>14433</v>
      </c>
      <c r="O3704" s="20"/>
    </row>
    <row r="3705" spans="1:15" x14ac:dyDescent="0.3">
      <c r="A3705" s="19">
        <v>50502444</v>
      </c>
      <c r="B3705" t="s">
        <v>14434</v>
      </c>
      <c r="C3705" s="20"/>
      <c r="E3705" s="19">
        <v>87518778</v>
      </c>
      <c r="F3705" t="s">
        <v>14435</v>
      </c>
      <c r="G3705" s="20"/>
      <c r="I3705" s="19">
        <v>3454</v>
      </c>
      <c r="J3705" t="s">
        <v>14436</v>
      </c>
      <c r="K3705" s="20"/>
      <c r="M3705" s="19">
        <v>6386</v>
      </c>
      <c r="N3705" t="s">
        <v>14437</v>
      </c>
      <c r="O3705" s="20">
        <v>8468000</v>
      </c>
    </row>
    <row r="3706" spans="1:15" x14ac:dyDescent="0.3">
      <c r="A3706" s="19">
        <v>96189243</v>
      </c>
      <c r="B3706" t="s">
        <v>14438</v>
      </c>
      <c r="C3706" s="20"/>
      <c r="E3706" s="19">
        <v>9219</v>
      </c>
      <c r="F3706" t="s">
        <v>14439</v>
      </c>
      <c r="G3706" s="20">
        <v>4200000</v>
      </c>
      <c r="I3706" s="19">
        <v>62133341</v>
      </c>
      <c r="J3706" t="s">
        <v>14440</v>
      </c>
      <c r="K3706" s="20"/>
      <c r="M3706" s="19">
        <v>2133</v>
      </c>
      <c r="N3706" t="s">
        <v>14441</v>
      </c>
      <c r="O3706" s="20"/>
    </row>
    <row r="3707" spans="1:15" x14ac:dyDescent="0.3">
      <c r="A3707" s="19">
        <v>5392</v>
      </c>
      <c r="B3707" t="s">
        <v>14442</v>
      </c>
      <c r="C3707" s="20"/>
      <c r="E3707" s="19">
        <v>52471836</v>
      </c>
      <c r="F3707" t="s">
        <v>14443</v>
      </c>
      <c r="G3707" s="20"/>
      <c r="I3707" s="19">
        <v>62</v>
      </c>
      <c r="J3707" t="s">
        <v>14444</v>
      </c>
      <c r="K3707" s="20">
        <v>6823000</v>
      </c>
      <c r="M3707" s="19">
        <v>46980473</v>
      </c>
      <c r="N3707" t="s">
        <v>14445</v>
      </c>
      <c r="O3707" s="20">
        <v>9656000</v>
      </c>
    </row>
    <row r="3708" spans="1:15" x14ac:dyDescent="0.3">
      <c r="A3708" s="19">
        <v>1866</v>
      </c>
      <c r="B3708" t="s">
        <v>14446</v>
      </c>
      <c r="C3708" s="20"/>
      <c r="E3708" s="19">
        <v>73753542</v>
      </c>
      <c r="F3708" t="s">
        <v>14447</v>
      </c>
      <c r="G3708" s="20"/>
      <c r="I3708" s="19">
        <v>76640265</v>
      </c>
      <c r="J3708" t="s">
        <v>14448</v>
      </c>
      <c r="K3708" s="20"/>
      <c r="M3708" s="19">
        <v>26</v>
      </c>
      <c r="N3708" t="s">
        <v>14449</v>
      </c>
      <c r="O3708" s="20"/>
    </row>
    <row r="3709" spans="1:15" x14ac:dyDescent="0.3">
      <c r="A3709" s="19">
        <v>6989</v>
      </c>
      <c r="B3709" t="s">
        <v>14450</v>
      </c>
      <c r="C3709" s="20"/>
      <c r="E3709" s="19">
        <v>5165851</v>
      </c>
      <c r="F3709" t="s">
        <v>14451</v>
      </c>
      <c r="G3709" s="20"/>
      <c r="I3709" s="19">
        <v>1616</v>
      </c>
      <c r="J3709" t="s">
        <v>14452</v>
      </c>
      <c r="K3709" s="20">
        <v>2325000</v>
      </c>
      <c r="M3709" s="19">
        <v>9921</v>
      </c>
      <c r="N3709" t="s">
        <v>14453</v>
      </c>
      <c r="O3709" s="20"/>
    </row>
    <row r="3710" spans="1:15" x14ac:dyDescent="0.3">
      <c r="A3710" s="19">
        <v>8416</v>
      </c>
      <c r="B3710" t="s">
        <v>14454</v>
      </c>
      <c r="C3710" s="20">
        <v>3961000</v>
      </c>
      <c r="E3710" s="19">
        <v>42634116</v>
      </c>
      <c r="F3710" t="s">
        <v>14455</v>
      </c>
      <c r="G3710" s="20"/>
      <c r="I3710" s="19">
        <v>25788093</v>
      </c>
      <c r="J3710" t="s">
        <v>14456</v>
      </c>
      <c r="K3710" s="20"/>
      <c r="M3710" s="19">
        <v>25483429</v>
      </c>
      <c r="N3710" t="s">
        <v>14457</v>
      </c>
      <c r="O3710" s="20"/>
    </row>
    <row r="3711" spans="1:15" x14ac:dyDescent="0.3">
      <c r="A3711" s="19">
        <v>8766</v>
      </c>
      <c r="B3711" t="s">
        <v>14458</v>
      </c>
      <c r="C3711" s="20">
        <v>1974000</v>
      </c>
      <c r="E3711" s="19">
        <v>83448803</v>
      </c>
      <c r="F3711" t="s">
        <v>14459</v>
      </c>
      <c r="G3711" s="20">
        <v>7519000</v>
      </c>
      <c r="I3711" s="19">
        <v>4122</v>
      </c>
      <c r="J3711" t="s">
        <v>14460</v>
      </c>
      <c r="K3711" s="20">
        <v>5070000</v>
      </c>
      <c r="M3711" s="19">
        <v>36208762</v>
      </c>
      <c r="N3711" t="s">
        <v>14461</v>
      </c>
      <c r="O3711" s="20"/>
    </row>
    <row r="3712" spans="1:15" x14ac:dyDescent="0.3">
      <c r="A3712" s="19">
        <v>96971729</v>
      </c>
      <c r="B3712" t="s">
        <v>14462</v>
      </c>
      <c r="C3712" s="20"/>
      <c r="E3712" s="19">
        <v>90795923</v>
      </c>
      <c r="F3712" t="s">
        <v>14463</v>
      </c>
      <c r="G3712" s="20">
        <v>4015000</v>
      </c>
      <c r="I3712" s="19">
        <v>64442743</v>
      </c>
      <c r="J3712" t="s">
        <v>9126</v>
      </c>
      <c r="K3712" s="20">
        <v>8771000</v>
      </c>
      <c r="M3712" s="19">
        <v>8866</v>
      </c>
      <c r="N3712" t="s">
        <v>4432</v>
      </c>
      <c r="O3712" s="20"/>
    </row>
    <row r="3713" spans="1:15" x14ac:dyDescent="0.3">
      <c r="A3713" s="19">
        <v>1088</v>
      </c>
      <c r="B3713" t="s">
        <v>14464</v>
      </c>
      <c r="C3713" s="20">
        <v>5850000</v>
      </c>
      <c r="E3713" s="19">
        <v>2251</v>
      </c>
      <c r="F3713" t="s">
        <v>14465</v>
      </c>
      <c r="G3713" s="20"/>
      <c r="I3713" s="19">
        <v>8270</v>
      </c>
      <c r="J3713" t="s">
        <v>14466</v>
      </c>
      <c r="K3713" s="20">
        <v>6676000</v>
      </c>
      <c r="M3713" s="19">
        <v>8602781</v>
      </c>
      <c r="N3713" t="s">
        <v>14467</v>
      </c>
      <c r="O3713" s="20">
        <v>8514000</v>
      </c>
    </row>
    <row r="3714" spans="1:15" x14ac:dyDescent="0.3">
      <c r="A3714" s="19">
        <v>17856294</v>
      </c>
      <c r="B3714" t="s">
        <v>14468</v>
      </c>
      <c r="C3714" s="20">
        <v>2683000</v>
      </c>
      <c r="E3714" s="19">
        <v>20709176</v>
      </c>
      <c r="F3714" t="s">
        <v>14469</v>
      </c>
      <c r="G3714" s="20"/>
      <c r="I3714" s="19">
        <v>18169460</v>
      </c>
      <c r="J3714" t="s">
        <v>14470</v>
      </c>
      <c r="K3714" s="20"/>
      <c r="M3714" s="19">
        <v>9248</v>
      </c>
      <c r="N3714" t="s">
        <v>14471</v>
      </c>
      <c r="O3714" s="20">
        <v>615000</v>
      </c>
    </row>
    <row r="3715" spans="1:15" x14ac:dyDescent="0.3">
      <c r="A3715" s="19">
        <v>4661</v>
      </c>
      <c r="B3715" t="s">
        <v>14472</v>
      </c>
      <c r="C3715" s="20">
        <v>7417000</v>
      </c>
      <c r="E3715" s="19">
        <v>19778714</v>
      </c>
      <c r="F3715" t="s">
        <v>14473</v>
      </c>
      <c r="G3715" s="20"/>
      <c r="I3715" s="19">
        <v>6676</v>
      </c>
      <c r="J3715" t="s">
        <v>14474</v>
      </c>
      <c r="K3715" s="20"/>
      <c r="M3715" s="19">
        <v>4540563</v>
      </c>
      <c r="N3715" t="s">
        <v>14475</v>
      </c>
      <c r="O3715" s="20"/>
    </row>
    <row r="3716" spans="1:15" x14ac:dyDescent="0.3">
      <c r="A3716" s="19">
        <v>49925604</v>
      </c>
      <c r="B3716" t="s">
        <v>14476</v>
      </c>
      <c r="C3716" s="20">
        <v>524000</v>
      </c>
      <c r="E3716" s="19">
        <v>6725</v>
      </c>
      <c r="F3716" t="s">
        <v>14477</v>
      </c>
      <c r="G3716" s="20">
        <v>9537000</v>
      </c>
      <c r="I3716" s="19">
        <v>2668</v>
      </c>
      <c r="J3716" t="s">
        <v>14478</v>
      </c>
      <c r="K3716" s="20"/>
      <c r="M3716" s="19">
        <v>9787</v>
      </c>
      <c r="N3716" t="s">
        <v>14479</v>
      </c>
      <c r="O3716" s="20"/>
    </row>
    <row r="3717" spans="1:15" x14ac:dyDescent="0.3">
      <c r="A3717" s="19">
        <v>30926917</v>
      </c>
      <c r="B3717" t="s">
        <v>14480</v>
      </c>
      <c r="C3717" s="20"/>
      <c r="E3717" s="19">
        <v>93658876</v>
      </c>
      <c r="F3717" t="s">
        <v>14481</v>
      </c>
      <c r="G3717" s="20">
        <v>3784000</v>
      </c>
      <c r="I3717" s="19">
        <v>40351400</v>
      </c>
      <c r="J3717" t="s">
        <v>14482</v>
      </c>
      <c r="K3717" s="20">
        <v>5896000</v>
      </c>
      <c r="M3717" s="19">
        <v>92311925</v>
      </c>
      <c r="N3717" t="s">
        <v>14483</v>
      </c>
      <c r="O3717" s="20">
        <v>3478000</v>
      </c>
    </row>
    <row r="3718" spans="1:15" x14ac:dyDescent="0.3">
      <c r="A3718" s="19">
        <v>6936</v>
      </c>
      <c r="B3718" t="s">
        <v>14484</v>
      </c>
      <c r="C3718" s="20"/>
      <c r="E3718" s="19">
        <v>71667406</v>
      </c>
      <c r="F3718" t="s">
        <v>14485</v>
      </c>
      <c r="G3718" s="20"/>
      <c r="I3718" s="19">
        <v>50718040</v>
      </c>
      <c r="J3718" t="s">
        <v>14486</v>
      </c>
      <c r="K3718" s="20">
        <v>1881000</v>
      </c>
      <c r="M3718" s="19">
        <v>37118248</v>
      </c>
      <c r="N3718" t="s">
        <v>14487</v>
      </c>
      <c r="O3718" s="20"/>
    </row>
    <row r="3719" spans="1:15" x14ac:dyDescent="0.3">
      <c r="A3719" s="19">
        <v>45451161</v>
      </c>
      <c r="B3719" t="s">
        <v>3473</v>
      </c>
      <c r="C3719" s="20"/>
      <c r="E3719" s="19">
        <v>3650</v>
      </c>
      <c r="F3719" t="s">
        <v>14488</v>
      </c>
      <c r="G3719" s="20">
        <v>9886000</v>
      </c>
      <c r="I3719" s="19">
        <v>6802088</v>
      </c>
      <c r="J3719" t="s">
        <v>14489</v>
      </c>
      <c r="K3719" s="20">
        <v>7716000</v>
      </c>
      <c r="M3719" s="19">
        <v>82990386</v>
      </c>
      <c r="N3719" t="s">
        <v>14490</v>
      </c>
      <c r="O3719" s="20"/>
    </row>
    <row r="3720" spans="1:15" x14ac:dyDescent="0.3">
      <c r="A3720" s="19">
        <v>5273</v>
      </c>
      <c r="B3720" t="s">
        <v>14491</v>
      </c>
      <c r="C3720" s="20"/>
      <c r="E3720" s="19">
        <v>3400</v>
      </c>
      <c r="F3720" t="s">
        <v>14492</v>
      </c>
      <c r="G3720" s="20"/>
      <c r="I3720" s="19">
        <v>5943</v>
      </c>
      <c r="J3720" t="s">
        <v>14493</v>
      </c>
      <c r="K3720" s="20">
        <v>805000</v>
      </c>
      <c r="M3720" s="19">
        <v>2363</v>
      </c>
      <c r="N3720" t="s">
        <v>14494</v>
      </c>
      <c r="O3720" s="20"/>
    </row>
    <row r="3721" spans="1:15" x14ac:dyDescent="0.3">
      <c r="A3721" s="19">
        <v>74118076</v>
      </c>
      <c r="B3721" t="s">
        <v>14495</v>
      </c>
      <c r="C3721" s="20">
        <v>9032000</v>
      </c>
      <c r="E3721" s="19">
        <v>3710</v>
      </c>
      <c r="F3721" t="s">
        <v>14496</v>
      </c>
      <c r="G3721" s="20"/>
      <c r="I3721" s="19">
        <v>5654530</v>
      </c>
      <c r="J3721" t="s">
        <v>14497</v>
      </c>
      <c r="K3721" s="20">
        <v>1095000</v>
      </c>
      <c r="M3721" s="19">
        <v>74488710</v>
      </c>
      <c r="N3721" t="s">
        <v>14498</v>
      </c>
      <c r="O3721" s="20"/>
    </row>
    <row r="3722" spans="1:15" x14ac:dyDescent="0.3">
      <c r="A3722" s="19">
        <v>7373</v>
      </c>
      <c r="B3722" t="s">
        <v>14499</v>
      </c>
      <c r="C3722" s="20">
        <v>9597000</v>
      </c>
      <c r="E3722" s="19">
        <v>8939</v>
      </c>
      <c r="F3722" t="s">
        <v>14500</v>
      </c>
      <c r="G3722" s="20"/>
      <c r="I3722" s="19">
        <v>1649</v>
      </c>
      <c r="J3722" t="s">
        <v>14501</v>
      </c>
      <c r="K3722" s="20"/>
      <c r="M3722" s="19">
        <v>11633249</v>
      </c>
      <c r="N3722" t="s">
        <v>14502</v>
      </c>
      <c r="O3722" s="20"/>
    </row>
    <row r="3723" spans="1:15" x14ac:dyDescent="0.3">
      <c r="A3723" s="19">
        <v>13727811</v>
      </c>
      <c r="B3723" t="s">
        <v>14503</v>
      </c>
      <c r="C3723" s="20"/>
      <c r="E3723" s="19">
        <v>2933</v>
      </c>
      <c r="F3723" t="s">
        <v>14504</v>
      </c>
      <c r="G3723" s="20">
        <v>4793000</v>
      </c>
      <c r="I3723" s="19">
        <v>9593</v>
      </c>
      <c r="J3723" t="s">
        <v>14505</v>
      </c>
      <c r="K3723" s="20"/>
      <c r="M3723" s="19">
        <v>6020170</v>
      </c>
      <c r="N3723" t="s">
        <v>14506</v>
      </c>
      <c r="O3723" s="20"/>
    </row>
    <row r="3724" spans="1:15" x14ac:dyDescent="0.3">
      <c r="A3724" s="19">
        <v>74321669</v>
      </c>
      <c r="B3724" t="s">
        <v>14507</v>
      </c>
      <c r="C3724" s="20"/>
      <c r="E3724" s="19">
        <v>3673</v>
      </c>
      <c r="F3724" t="s">
        <v>14508</v>
      </c>
      <c r="G3724" s="20"/>
      <c r="I3724" s="19">
        <v>35343682</v>
      </c>
      <c r="J3724" t="s">
        <v>12008</v>
      </c>
      <c r="K3724" s="20"/>
      <c r="M3724" s="19">
        <v>8425</v>
      </c>
      <c r="N3724" t="s">
        <v>14509</v>
      </c>
      <c r="O3724" s="20"/>
    </row>
    <row r="3725" spans="1:15" x14ac:dyDescent="0.3">
      <c r="A3725" s="19">
        <v>41906286</v>
      </c>
      <c r="B3725" t="s">
        <v>14510</v>
      </c>
      <c r="C3725" s="20"/>
      <c r="E3725" s="19">
        <v>7831</v>
      </c>
      <c r="F3725" t="s">
        <v>14511</v>
      </c>
      <c r="G3725" s="20"/>
      <c r="I3725" s="19">
        <v>93797568</v>
      </c>
      <c r="J3725" t="s">
        <v>14512</v>
      </c>
      <c r="K3725" s="20"/>
      <c r="M3725" s="19">
        <v>88361992</v>
      </c>
      <c r="N3725" t="s">
        <v>14513</v>
      </c>
      <c r="O3725" s="20"/>
    </row>
    <row r="3726" spans="1:15" x14ac:dyDescent="0.3">
      <c r="A3726" s="19">
        <v>8905</v>
      </c>
      <c r="B3726" t="s">
        <v>14514</v>
      </c>
      <c r="C3726" s="20"/>
      <c r="E3726" s="19">
        <v>1294</v>
      </c>
      <c r="F3726" t="s">
        <v>14515</v>
      </c>
      <c r="G3726" s="20">
        <v>3203000</v>
      </c>
      <c r="I3726" s="19">
        <v>6992</v>
      </c>
      <c r="J3726" t="s">
        <v>14516</v>
      </c>
      <c r="K3726" s="20">
        <v>6799000</v>
      </c>
      <c r="M3726" s="19">
        <v>5718</v>
      </c>
      <c r="N3726" t="s">
        <v>14517</v>
      </c>
      <c r="O3726" s="20"/>
    </row>
    <row r="3727" spans="1:15" x14ac:dyDescent="0.3">
      <c r="A3727" s="19">
        <v>9819</v>
      </c>
      <c r="B3727" t="s">
        <v>14518</v>
      </c>
      <c r="C3727" s="20"/>
      <c r="E3727" s="19">
        <v>73374381</v>
      </c>
      <c r="F3727" t="s">
        <v>14519</v>
      </c>
      <c r="G3727" s="20"/>
      <c r="I3727" s="19">
        <v>2572</v>
      </c>
      <c r="J3727" t="s">
        <v>14520</v>
      </c>
      <c r="K3727" s="20"/>
      <c r="M3727" s="19">
        <v>51472467</v>
      </c>
      <c r="N3727" t="s">
        <v>14521</v>
      </c>
      <c r="O3727" s="20">
        <v>3503000</v>
      </c>
    </row>
    <row r="3728" spans="1:15" x14ac:dyDescent="0.3">
      <c r="A3728" s="19">
        <v>761</v>
      </c>
      <c r="B3728" t="s">
        <v>14522</v>
      </c>
      <c r="C3728" s="20">
        <v>6497000</v>
      </c>
      <c r="E3728" s="19">
        <v>34754503</v>
      </c>
      <c r="F3728" t="s">
        <v>14523</v>
      </c>
      <c r="G3728" s="20"/>
      <c r="I3728" s="19">
        <v>6419</v>
      </c>
      <c r="J3728" t="s">
        <v>14524</v>
      </c>
      <c r="K3728" s="20"/>
      <c r="M3728" s="19">
        <v>5311</v>
      </c>
      <c r="N3728" t="s">
        <v>14525</v>
      </c>
      <c r="O3728" s="20"/>
    </row>
    <row r="3729" spans="1:15" x14ac:dyDescent="0.3">
      <c r="A3729" s="19">
        <v>9719</v>
      </c>
      <c r="B3729" t="s">
        <v>14526</v>
      </c>
      <c r="C3729" s="20"/>
      <c r="E3729" s="19">
        <v>79736589</v>
      </c>
      <c r="F3729" t="s">
        <v>14527</v>
      </c>
      <c r="G3729" s="20"/>
      <c r="I3729" s="19">
        <v>46388964</v>
      </c>
      <c r="J3729" t="s">
        <v>14528</v>
      </c>
      <c r="K3729" s="20">
        <v>6437000</v>
      </c>
      <c r="M3729" s="19">
        <v>5301</v>
      </c>
      <c r="N3729" t="s">
        <v>14529</v>
      </c>
      <c r="O3729" s="20"/>
    </row>
    <row r="3730" spans="1:15" x14ac:dyDescent="0.3">
      <c r="A3730" s="19">
        <v>6474</v>
      </c>
      <c r="B3730" t="s">
        <v>14530</v>
      </c>
      <c r="C3730" s="20">
        <v>1135000</v>
      </c>
      <c r="E3730" s="19">
        <v>2278</v>
      </c>
      <c r="F3730" t="s">
        <v>14531</v>
      </c>
      <c r="G3730" s="20">
        <v>7314000</v>
      </c>
      <c r="I3730" s="19">
        <v>68439470</v>
      </c>
      <c r="J3730" t="s">
        <v>14532</v>
      </c>
      <c r="K3730" s="20"/>
      <c r="M3730" s="19">
        <v>54767770</v>
      </c>
      <c r="N3730" t="s">
        <v>14533</v>
      </c>
      <c r="O3730" s="20"/>
    </row>
    <row r="3731" spans="1:15" x14ac:dyDescent="0.3">
      <c r="A3731" s="19">
        <v>48145775</v>
      </c>
      <c r="B3731" t="s">
        <v>1469</v>
      </c>
      <c r="C3731" s="20"/>
      <c r="E3731" s="19">
        <v>69771217</v>
      </c>
      <c r="F3731" t="s">
        <v>14534</v>
      </c>
      <c r="G3731" s="20">
        <v>6586000</v>
      </c>
      <c r="I3731" s="19">
        <v>7551</v>
      </c>
      <c r="J3731" t="s">
        <v>14535</v>
      </c>
      <c r="K3731" s="20"/>
      <c r="M3731" s="19">
        <v>75725416</v>
      </c>
      <c r="N3731" t="s">
        <v>14536</v>
      </c>
      <c r="O3731" s="20">
        <v>8289000</v>
      </c>
    </row>
    <row r="3732" spans="1:15" x14ac:dyDescent="0.3">
      <c r="A3732" s="19">
        <v>653</v>
      </c>
      <c r="B3732" t="s">
        <v>14537</v>
      </c>
      <c r="C3732" s="20"/>
      <c r="E3732" s="19">
        <v>15545222</v>
      </c>
      <c r="F3732" t="s">
        <v>14538</v>
      </c>
      <c r="G3732" s="20">
        <v>8154000</v>
      </c>
      <c r="I3732" s="19">
        <v>2425</v>
      </c>
      <c r="J3732" t="s">
        <v>14539</v>
      </c>
      <c r="K3732" s="20"/>
      <c r="M3732" s="19">
        <v>91507659</v>
      </c>
      <c r="N3732" t="s">
        <v>14540</v>
      </c>
      <c r="O3732" s="20">
        <v>4059000</v>
      </c>
    </row>
    <row r="3733" spans="1:15" x14ac:dyDescent="0.3">
      <c r="A3733" s="19">
        <v>3469</v>
      </c>
      <c r="B3733" t="s">
        <v>14541</v>
      </c>
      <c r="C3733" s="20"/>
      <c r="E3733" s="19">
        <v>6643</v>
      </c>
      <c r="F3733" t="s">
        <v>14542</v>
      </c>
      <c r="G3733" s="20"/>
      <c r="I3733" s="19">
        <v>67658184</v>
      </c>
      <c r="J3733" t="s">
        <v>14543</v>
      </c>
      <c r="K3733" s="20"/>
      <c r="M3733" s="19">
        <v>69607997</v>
      </c>
      <c r="N3733" t="s">
        <v>14544</v>
      </c>
      <c r="O3733" s="20">
        <v>4882000</v>
      </c>
    </row>
    <row r="3734" spans="1:15" x14ac:dyDescent="0.3">
      <c r="A3734" s="19">
        <v>48916160</v>
      </c>
      <c r="B3734" t="s">
        <v>14545</v>
      </c>
      <c r="C3734" s="20">
        <v>190000</v>
      </c>
      <c r="E3734" s="19">
        <v>47460945</v>
      </c>
      <c r="F3734" t="s">
        <v>14546</v>
      </c>
      <c r="G3734" s="20"/>
      <c r="I3734" s="19">
        <v>3226</v>
      </c>
      <c r="J3734" t="s">
        <v>14547</v>
      </c>
      <c r="K3734" s="20"/>
      <c r="M3734" s="19">
        <v>68518259</v>
      </c>
      <c r="N3734" t="s">
        <v>14548</v>
      </c>
      <c r="O3734" s="20">
        <v>5859000</v>
      </c>
    </row>
    <row r="3735" spans="1:15" x14ac:dyDescent="0.3">
      <c r="A3735" s="19">
        <v>5198</v>
      </c>
      <c r="B3735" t="s">
        <v>14549</v>
      </c>
      <c r="C3735" s="20"/>
      <c r="E3735" s="19">
        <v>9404</v>
      </c>
      <c r="F3735" t="s">
        <v>5027</v>
      </c>
      <c r="G3735" s="20">
        <v>6772000</v>
      </c>
      <c r="I3735" s="19">
        <v>3910</v>
      </c>
      <c r="J3735" t="s">
        <v>14550</v>
      </c>
      <c r="K3735" s="20"/>
      <c r="M3735" s="19">
        <v>51970704</v>
      </c>
      <c r="N3735" t="s">
        <v>14551</v>
      </c>
      <c r="O3735" s="20">
        <v>4993000</v>
      </c>
    </row>
    <row r="3736" spans="1:15" x14ac:dyDescent="0.3">
      <c r="A3736" s="19">
        <v>1189</v>
      </c>
      <c r="B3736" t="s">
        <v>14552</v>
      </c>
      <c r="C3736" s="20">
        <v>6878000</v>
      </c>
      <c r="E3736" s="19">
        <v>3450</v>
      </c>
      <c r="F3736" t="s">
        <v>321</v>
      </c>
      <c r="G3736" s="20"/>
      <c r="I3736" s="19">
        <v>27175043</v>
      </c>
      <c r="J3736" t="s">
        <v>14553</v>
      </c>
      <c r="K3736" s="20">
        <v>7697000</v>
      </c>
      <c r="M3736" s="19">
        <v>38577377</v>
      </c>
      <c r="N3736" t="s">
        <v>14554</v>
      </c>
      <c r="O3736" s="20"/>
    </row>
    <row r="3737" spans="1:15" x14ac:dyDescent="0.3">
      <c r="A3737" s="19">
        <v>3484</v>
      </c>
      <c r="B3737" t="s">
        <v>8768</v>
      </c>
      <c r="C3737" s="20">
        <v>5216000</v>
      </c>
      <c r="E3737" s="19">
        <v>9948</v>
      </c>
      <c r="F3737" t="s">
        <v>14555</v>
      </c>
      <c r="G3737" s="20">
        <v>5843000</v>
      </c>
      <c r="I3737" s="19">
        <v>56351784</v>
      </c>
      <c r="J3737" t="s">
        <v>14556</v>
      </c>
      <c r="K3737" s="20"/>
      <c r="M3737" s="19">
        <v>380</v>
      </c>
      <c r="N3737" t="s">
        <v>14557</v>
      </c>
      <c r="O3737" s="20"/>
    </row>
    <row r="3738" spans="1:15" x14ac:dyDescent="0.3">
      <c r="A3738" s="19">
        <v>40578979</v>
      </c>
      <c r="B3738" t="s">
        <v>14558</v>
      </c>
      <c r="C3738" s="20">
        <v>7582000</v>
      </c>
      <c r="E3738" s="19">
        <v>4068</v>
      </c>
      <c r="F3738" t="s">
        <v>14559</v>
      </c>
      <c r="G3738" s="20"/>
      <c r="I3738" s="19">
        <v>5457</v>
      </c>
      <c r="J3738" t="s">
        <v>14560</v>
      </c>
      <c r="K3738" s="20"/>
      <c r="M3738" s="19">
        <v>2323</v>
      </c>
      <c r="N3738" t="s">
        <v>14561</v>
      </c>
      <c r="O3738" s="20"/>
    </row>
    <row r="3739" spans="1:15" x14ac:dyDescent="0.3">
      <c r="A3739" s="19">
        <v>9725124</v>
      </c>
      <c r="B3739" t="s">
        <v>14562</v>
      </c>
      <c r="C3739" s="20"/>
      <c r="E3739" s="19">
        <v>69110391</v>
      </c>
      <c r="F3739" t="s">
        <v>14563</v>
      </c>
      <c r="G3739" s="20">
        <v>1203000</v>
      </c>
      <c r="I3739" s="19">
        <v>6805</v>
      </c>
      <c r="J3739" t="s">
        <v>14564</v>
      </c>
      <c r="K3739" s="20">
        <v>791000</v>
      </c>
      <c r="M3739" s="19">
        <v>6524</v>
      </c>
      <c r="N3739" t="s">
        <v>14565</v>
      </c>
      <c r="O3739" s="20"/>
    </row>
    <row r="3740" spans="1:15" x14ac:dyDescent="0.3">
      <c r="A3740" s="19">
        <v>45607058</v>
      </c>
      <c r="B3740" t="s">
        <v>14566</v>
      </c>
      <c r="C3740" s="20"/>
      <c r="E3740" s="19">
        <v>2425</v>
      </c>
      <c r="F3740" t="s">
        <v>14567</v>
      </c>
      <c r="G3740" s="20"/>
      <c r="I3740" s="19">
        <v>4780</v>
      </c>
      <c r="J3740" t="s">
        <v>5145</v>
      </c>
      <c r="K3740" s="20"/>
      <c r="M3740" s="19">
        <v>7052</v>
      </c>
      <c r="N3740" t="s">
        <v>14568</v>
      </c>
      <c r="O3740" s="20"/>
    </row>
    <row r="3741" spans="1:15" x14ac:dyDescent="0.3">
      <c r="A3741" s="19">
        <v>4123</v>
      </c>
      <c r="B3741" t="s">
        <v>14569</v>
      </c>
      <c r="C3741" s="20">
        <v>911000</v>
      </c>
      <c r="E3741" s="19">
        <v>6284</v>
      </c>
      <c r="F3741" t="s">
        <v>14570</v>
      </c>
      <c r="G3741" s="20"/>
      <c r="I3741" s="19">
        <v>2046</v>
      </c>
      <c r="J3741" t="s">
        <v>13622</v>
      </c>
      <c r="K3741" s="20"/>
      <c r="M3741" s="19">
        <v>5188</v>
      </c>
      <c r="N3741" t="s">
        <v>14571</v>
      </c>
      <c r="O3741" s="20">
        <v>9181000</v>
      </c>
    </row>
    <row r="3742" spans="1:15" x14ac:dyDescent="0.3">
      <c r="A3742" s="19">
        <v>5808</v>
      </c>
      <c r="B3742" t="s">
        <v>14572</v>
      </c>
      <c r="C3742" s="20"/>
      <c r="E3742" s="19">
        <v>2279</v>
      </c>
      <c r="F3742" t="s">
        <v>14573</v>
      </c>
      <c r="G3742" s="20"/>
      <c r="I3742" s="19">
        <v>8322</v>
      </c>
      <c r="J3742" t="s">
        <v>14574</v>
      </c>
      <c r="K3742" s="20"/>
      <c r="M3742" s="19">
        <v>12696000</v>
      </c>
      <c r="N3742" t="s">
        <v>14575</v>
      </c>
      <c r="O3742" s="20"/>
    </row>
    <row r="3743" spans="1:15" x14ac:dyDescent="0.3">
      <c r="A3743" s="19">
        <v>5856955</v>
      </c>
      <c r="B3743" t="s">
        <v>6165</v>
      </c>
      <c r="C3743" s="20">
        <v>8111000</v>
      </c>
      <c r="E3743" s="19">
        <v>52179742</v>
      </c>
      <c r="F3743" t="s">
        <v>14576</v>
      </c>
      <c r="G3743" s="20"/>
      <c r="I3743" s="19">
        <v>49151977</v>
      </c>
      <c r="J3743" t="s">
        <v>14577</v>
      </c>
      <c r="K3743" s="20">
        <v>2386000</v>
      </c>
      <c r="M3743" s="19">
        <v>50061056</v>
      </c>
      <c r="N3743" t="s">
        <v>14578</v>
      </c>
      <c r="O3743" s="20"/>
    </row>
    <row r="3744" spans="1:15" x14ac:dyDescent="0.3">
      <c r="A3744" s="19">
        <v>41064539</v>
      </c>
      <c r="B3744" t="s">
        <v>14579</v>
      </c>
      <c r="C3744" s="20"/>
      <c r="E3744" s="19">
        <v>95103126</v>
      </c>
      <c r="F3744" t="s">
        <v>14580</v>
      </c>
      <c r="G3744" s="20"/>
      <c r="I3744" s="19">
        <v>6226</v>
      </c>
      <c r="J3744" t="s">
        <v>14581</v>
      </c>
      <c r="K3744" s="20"/>
      <c r="M3744" s="19">
        <v>15035404</v>
      </c>
      <c r="N3744" t="s">
        <v>14582</v>
      </c>
      <c r="O3744" s="20"/>
    </row>
    <row r="3745" spans="1:15" x14ac:dyDescent="0.3">
      <c r="A3745" s="19">
        <v>31961693</v>
      </c>
      <c r="B3745" t="s">
        <v>14583</v>
      </c>
      <c r="C3745" s="20"/>
      <c r="E3745" s="19">
        <v>49735126</v>
      </c>
      <c r="F3745" t="s">
        <v>14584</v>
      </c>
      <c r="G3745" s="20">
        <v>6037000</v>
      </c>
      <c r="I3745" s="19">
        <v>5349220</v>
      </c>
      <c r="J3745" t="s">
        <v>14585</v>
      </c>
      <c r="K3745" s="20"/>
      <c r="M3745" s="19">
        <v>4178</v>
      </c>
      <c r="N3745" t="s">
        <v>14586</v>
      </c>
      <c r="O3745" s="20"/>
    </row>
    <row r="3746" spans="1:15" x14ac:dyDescent="0.3">
      <c r="A3746" s="19">
        <v>1664</v>
      </c>
      <c r="B3746" t="s">
        <v>14587</v>
      </c>
      <c r="C3746" s="20"/>
      <c r="E3746" s="19">
        <v>3873</v>
      </c>
      <c r="F3746" t="s">
        <v>14588</v>
      </c>
      <c r="G3746" s="20"/>
      <c r="I3746" s="19">
        <v>9205</v>
      </c>
      <c r="J3746" t="s">
        <v>14589</v>
      </c>
      <c r="K3746" s="20"/>
      <c r="M3746" s="19">
        <v>95654813</v>
      </c>
      <c r="N3746" t="s">
        <v>14590</v>
      </c>
      <c r="O3746" s="20"/>
    </row>
    <row r="3747" spans="1:15" x14ac:dyDescent="0.3">
      <c r="A3747" s="19">
        <v>8791</v>
      </c>
      <c r="B3747" t="s">
        <v>14591</v>
      </c>
      <c r="C3747" s="20"/>
      <c r="E3747" s="19">
        <v>2837</v>
      </c>
      <c r="F3747" t="s">
        <v>14592</v>
      </c>
      <c r="G3747" s="20"/>
      <c r="I3747" s="19">
        <v>7749</v>
      </c>
      <c r="J3747" t="s">
        <v>14593</v>
      </c>
      <c r="K3747" s="20"/>
      <c r="M3747" s="19">
        <v>3323</v>
      </c>
      <c r="N3747" t="s">
        <v>14594</v>
      </c>
      <c r="O3747" s="20"/>
    </row>
    <row r="3748" spans="1:15" x14ac:dyDescent="0.3">
      <c r="A3748" s="19">
        <v>9512</v>
      </c>
      <c r="B3748" t="s">
        <v>14595</v>
      </c>
      <c r="C3748" s="20"/>
      <c r="E3748" s="19">
        <v>16391912</v>
      </c>
      <c r="F3748" t="s">
        <v>7305</v>
      </c>
      <c r="G3748" s="20">
        <v>4041000</v>
      </c>
      <c r="I3748" s="19">
        <v>95313472</v>
      </c>
      <c r="J3748" t="s">
        <v>14596</v>
      </c>
      <c r="K3748" s="20">
        <v>5800000</v>
      </c>
      <c r="M3748" s="19">
        <v>19772671</v>
      </c>
      <c r="N3748" t="s">
        <v>14597</v>
      </c>
      <c r="O3748" s="20"/>
    </row>
    <row r="3749" spans="1:15" x14ac:dyDescent="0.3">
      <c r="A3749" s="19">
        <v>7669</v>
      </c>
      <c r="B3749" t="s">
        <v>14598</v>
      </c>
      <c r="C3749" s="20"/>
      <c r="E3749" s="19">
        <v>5262504</v>
      </c>
      <c r="F3749" t="s">
        <v>14599</v>
      </c>
      <c r="G3749" s="20">
        <v>6289000</v>
      </c>
      <c r="I3749" s="19">
        <v>44665747</v>
      </c>
      <c r="J3749" t="s">
        <v>14600</v>
      </c>
      <c r="K3749" s="20"/>
      <c r="M3749" s="19">
        <v>40466585</v>
      </c>
      <c r="N3749" t="s">
        <v>14601</v>
      </c>
      <c r="O3749" s="20">
        <v>5431000</v>
      </c>
    </row>
    <row r="3750" spans="1:15" x14ac:dyDescent="0.3">
      <c r="A3750" s="19">
        <v>9026</v>
      </c>
      <c r="B3750" t="s">
        <v>14602</v>
      </c>
      <c r="C3750" s="20">
        <v>8029000</v>
      </c>
      <c r="E3750" s="19">
        <v>83289665</v>
      </c>
      <c r="F3750" t="s">
        <v>14603</v>
      </c>
      <c r="G3750" s="20">
        <v>160000</v>
      </c>
      <c r="I3750" s="19">
        <v>515</v>
      </c>
      <c r="J3750" t="s">
        <v>14604</v>
      </c>
      <c r="K3750" s="20">
        <v>3667000</v>
      </c>
      <c r="M3750" s="19">
        <v>40995020</v>
      </c>
      <c r="N3750" t="s">
        <v>14605</v>
      </c>
      <c r="O3750" s="20"/>
    </row>
    <row r="3751" spans="1:15" x14ac:dyDescent="0.3">
      <c r="A3751" s="19">
        <v>61907730</v>
      </c>
      <c r="B3751" t="s">
        <v>14606</v>
      </c>
      <c r="C3751" s="20"/>
      <c r="E3751" s="19">
        <v>71115574</v>
      </c>
      <c r="F3751" t="s">
        <v>14607</v>
      </c>
      <c r="G3751" s="20"/>
      <c r="I3751" s="19">
        <v>5935</v>
      </c>
      <c r="J3751" t="s">
        <v>14608</v>
      </c>
      <c r="K3751" s="20"/>
      <c r="M3751" s="19">
        <v>12580786</v>
      </c>
      <c r="N3751" t="s">
        <v>14609</v>
      </c>
      <c r="O3751" s="20"/>
    </row>
    <row r="3752" spans="1:15" x14ac:dyDescent="0.3">
      <c r="A3752" s="19">
        <v>36645828</v>
      </c>
      <c r="B3752" t="s">
        <v>14610</v>
      </c>
      <c r="C3752" s="20"/>
      <c r="E3752" s="19">
        <v>4197</v>
      </c>
      <c r="F3752" t="s">
        <v>14611</v>
      </c>
      <c r="G3752" s="20">
        <v>6429000</v>
      </c>
      <c r="I3752" s="19">
        <v>62353558</v>
      </c>
      <c r="J3752" t="s">
        <v>14612</v>
      </c>
      <c r="K3752" s="20"/>
      <c r="M3752" s="19">
        <v>4613</v>
      </c>
      <c r="N3752" t="s">
        <v>14278</v>
      </c>
      <c r="O3752" s="20">
        <v>1410000</v>
      </c>
    </row>
    <row r="3753" spans="1:15" x14ac:dyDescent="0.3">
      <c r="A3753" s="19">
        <v>78483495</v>
      </c>
      <c r="B3753" t="s">
        <v>1141</v>
      </c>
      <c r="C3753" s="20">
        <v>5522000</v>
      </c>
      <c r="E3753" s="19">
        <v>2844639</v>
      </c>
      <c r="F3753" t="s">
        <v>14613</v>
      </c>
      <c r="G3753" s="20">
        <v>7976000</v>
      </c>
      <c r="I3753" s="19">
        <v>55311931</v>
      </c>
      <c r="J3753" t="s">
        <v>14614</v>
      </c>
      <c r="K3753" s="20"/>
      <c r="M3753" s="19">
        <v>73791551</v>
      </c>
      <c r="N3753" t="s">
        <v>14615</v>
      </c>
      <c r="O3753" s="20"/>
    </row>
    <row r="3754" spans="1:15" x14ac:dyDescent="0.3">
      <c r="A3754" s="19">
        <v>5034</v>
      </c>
      <c r="B3754" t="s">
        <v>14616</v>
      </c>
      <c r="C3754" s="20">
        <v>8987000</v>
      </c>
      <c r="E3754" s="19">
        <v>63014376</v>
      </c>
      <c r="F3754" t="s">
        <v>14617</v>
      </c>
      <c r="G3754" s="20"/>
      <c r="I3754" s="19">
        <v>8321</v>
      </c>
      <c r="J3754" t="s">
        <v>14618</v>
      </c>
      <c r="K3754" s="20">
        <v>1706000</v>
      </c>
      <c r="M3754" s="19">
        <v>2897</v>
      </c>
      <c r="N3754" t="s">
        <v>8863</v>
      </c>
      <c r="O3754" s="20"/>
    </row>
    <row r="3755" spans="1:15" x14ac:dyDescent="0.3">
      <c r="A3755" s="19">
        <v>7514</v>
      </c>
      <c r="B3755" t="s">
        <v>14619</v>
      </c>
      <c r="C3755" s="20"/>
      <c r="E3755" s="19">
        <v>2255</v>
      </c>
      <c r="F3755" t="s">
        <v>14620</v>
      </c>
      <c r="G3755" s="20">
        <v>1479000</v>
      </c>
      <c r="I3755" s="19">
        <v>83596371</v>
      </c>
      <c r="J3755" t="s">
        <v>14621</v>
      </c>
      <c r="K3755" s="20">
        <v>6739000</v>
      </c>
      <c r="M3755" s="19">
        <v>5149</v>
      </c>
      <c r="N3755" t="s">
        <v>14622</v>
      </c>
      <c r="O3755" s="20">
        <v>6098000</v>
      </c>
    </row>
    <row r="3756" spans="1:15" x14ac:dyDescent="0.3">
      <c r="A3756" s="19">
        <v>4952</v>
      </c>
      <c r="B3756" t="s">
        <v>14623</v>
      </c>
      <c r="C3756" s="20"/>
      <c r="E3756" s="19">
        <v>69404668</v>
      </c>
      <c r="F3756" t="s">
        <v>14624</v>
      </c>
      <c r="G3756" s="20">
        <v>8339000</v>
      </c>
      <c r="I3756" s="19">
        <v>8779</v>
      </c>
      <c r="J3756" t="s">
        <v>14625</v>
      </c>
      <c r="K3756" s="20"/>
      <c r="M3756" s="19">
        <v>5254</v>
      </c>
      <c r="N3756" t="s">
        <v>14626</v>
      </c>
      <c r="O3756" s="20"/>
    </row>
    <row r="3757" spans="1:15" x14ac:dyDescent="0.3">
      <c r="A3757" s="19">
        <v>81272526</v>
      </c>
      <c r="B3757" t="s">
        <v>14627</v>
      </c>
      <c r="C3757" s="20">
        <v>8693000</v>
      </c>
      <c r="E3757" s="19">
        <v>597</v>
      </c>
      <c r="F3757" t="s">
        <v>14628</v>
      </c>
      <c r="G3757" s="20"/>
      <c r="I3757" s="19">
        <v>8068</v>
      </c>
      <c r="J3757" t="s">
        <v>14629</v>
      </c>
      <c r="K3757" s="20">
        <v>8640000</v>
      </c>
      <c r="M3757" s="19">
        <v>7482</v>
      </c>
      <c r="N3757" t="s">
        <v>14630</v>
      </c>
      <c r="O3757" s="20">
        <v>7853000</v>
      </c>
    </row>
    <row r="3758" spans="1:15" x14ac:dyDescent="0.3">
      <c r="A3758" s="19">
        <v>9244</v>
      </c>
      <c r="B3758" t="s">
        <v>14631</v>
      </c>
      <c r="C3758" s="20"/>
      <c r="E3758" s="19">
        <v>7727</v>
      </c>
      <c r="F3758" t="s">
        <v>14632</v>
      </c>
      <c r="G3758" s="20">
        <v>7343000</v>
      </c>
      <c r="I3758" s="19">
        <v>9064</v>
      </c>
      <c r="J3758" t="s">
        <v>14633</v>
      </c>
      <c r="K3758" s="20"/>
      <c r="M3758" s="19">
        <v>83321513</v>
      </c>
      <c r="N3758" t="s">
        <v>14634</v>
      </c>
      <c r="O3758" s="20"/>
    </row>
    <row r="3759" spans="1:15" x14ac:dyDescent="0.3">
      <c r="A3759" s="19">
        <v>1826</v>
      </c>
      <c r="B3759" t="s">
        <v>14635</v>
      </c>
      <c r="C3759" s="20"/>
      <c r="E3759" s="19">
        <v>81344377</v>
      </c>
      <c r="F3759" t="s">
        <v>14636</v>
      </c>
      <c r="G3759" s="20"/>
      <c r="I3759" s="19">
        <v>9326</v>
      </c>
      <c r="J3759" t="s">
        <v>14637</v>
      </c>
      <c r="K3759" s="20">
        <v>5150000</v>
      </c>
      <c r="M3759" s="19">
        <v>23713442</v>
      </c>
      <c r="N3759" t="s">
        <v>14638</v>
      </c>
      <c r="O3759" s="20"/>
    </row>
    <row r="3760" spans="1:15" x14ac:dyDescent="0.3">
      <c r="A3760" s="19">
        <v>5447</v>
      </c>
      <c r="B3760" t="s">
        <v>14639</v>
      </c>
      <c r="C3760" s="20"/>
      <c r="E3760" s="19">
        <v>28753035</v>
      </c>
      <c r="F3760" t="s">
        <v>14640</v>
      </c>
      <c r="G3760" s="20"/>
      <c r="I3760" s="19">
        <v>3842</v>
      </c>
      <c r="J3760" t="s">
        <v>14641</v>
      </c>
      <c r="K3760" s="20"/>
      <c r="M3760" s="19">
        <v>9556</v>
      </c>
      <c r="N3760" t="s">
        <v>1359</v>
      </c>
      <c r="O3760" s="20"/>
    </row>
    <row r="3761" spans="1:15" x14ac:dyDescent="0.3">
      <c r="A3761" s="19">
        <v>68907475</v>
      </c>
      <c r="B3761" t="s">
        <v>14642</v>
      </c>
      <c r="C3761" s="20"/>
      <c r="E3761" s="19">
        <v>40681517</v>
      </c>
      <c r="F3761" t="s">
        <v>10921</v>
      </c>
      <c r="G3761" s="20"/>
      <c r="I3761" s="19">
        <v>73603498</v>
      </c>
      <c r="J3761" t="s">
        <v>14643</v>
      </c>
      <c r="K3761" s="20"/>
      <c r="M3761" s="19">
        <v>59207104</v>
      </c>
      <c r="N3761" t="s">
        <v>14644</v>
      </c>
      <c r="O3761" s="20"/>
    </row>
    <row r="3762" spans="1:15" x14ac:dyDescent="0.3">
      <c r="A3762" s="19">
        <v>4022</v>
      </c>
      <c r="B3762" t="s">
        <v>14645</v>
      </c>
      <c r="C3762" s="20"/>
      <c r="E3762" s="19">
        <v>36205921</v>
      </c>
      <c r="F3762" t="s">
        <v>6313</v>
      </c>
      <c r="G3762" s="20"/>
      <c r="I3762" s="19">
        <v>30605671</v>
      </c>
      <c r="J3762" t="s">
        <v>14646</v>
      </c>
      <c r="K3762" s="20"/>
      <c r="M3762" s="19">
        <v>8167</v>
      </c>
      <c r="N3762" t="s">
        <v>14647</v>
      </c>
      <c r="O3762" s="20"/>
    </row>
    <row r="3763" spans="1:15" x14ac:dyDescent="0.3">
      <c r="A3763" s="19">
        <v>53471398</v>
      </c>
      <c r="B3763" t="s">
        <v>4575</v>
      </c>
      <c r="C3763" s="20">
        <v>4889000</v>
      </c>
      <c r="E3763" s="19">
        <v>5143</v>
      </c>
      <c r="F3763" t="s">
        <v>14648</v>
      </c>
      <c r="G3763" s="20"/>
      <c r="I3763" s="19">
        <v>6855760</v>
      </c>
      <c r="J3763" t="s">
        <v>14649</v>
      </c>
      <c r="K3763" s="20"/>
      <c r="M3763" s="19">
        <v>11455941</v>
      </c>
      <c r="N3763" t="s">
        <v>14650</v>
      </c>
      <c r="O3763" s="20"/>
    </row>
    <row r="3764" spans="1:15" x14ac:dyDescent="0.3">
      <c r="A3764" s="19">
        <v>7565046</v>
      </c>
      <c r="B3764" t="s">
        <v>14651</v>
      </c>
      <c r="C3764" s="20"/>
      <c r="E3764" s="19">
        <v>62484767</v>
      </c>
      <c r="F3764" t="s">
        <v>14340</v>
      </c>
      <c r="G3764" s="20"/>
      <c r="I3764" s="19">
        <v>85688048</v>
      </c>
      <c r="J3764" t="s">
        <v>14652</v>
      </c>
      <c r="K3764" s="20"/>
      <c r="M3764" s="19">
        <v>24339548</v>
      </c>
      <c r="N3764" t="s">
        <v>14653</v>
      </c>
      <c r="O3764" s="20">
        <v>1789000</v>
      </c>
    </row>
    <row r="3765" spans="1:15" x14ac:dyDescent="0.3">
      <c r="A3765" s="19">
        <v>1210</v>
      </c>
      <c r="B3765" t="s">
        <v>14654</v>
      </c>
      <c r="C3765" s="20"/>
      <c r="E3765" s="19">
        <v>6388</v>
      </c>
      <c r="F3765" t="s">
        <v>14655</v>
      </c>
      <c r="G3765" s="20">
        <v>9593000</v>
      </c>
      <c r="I3765" s="19">
        <v>94493857</v>
      </c>
      <c r="J3765" t="s">
        <v>14656</v>
      </c>
      <c r="K3765" s="20"/>
      <c r="M3765" s="19">
        <v>4415</v>
      </c>
      <c r="N3765" t="s">
        <v>14657</v>
      </c>
      <c r="O3765" s="20"/>
    </row>
    <row r="3766" spans="1:15" x14ac:dyDescent="0.3">
      <c r="A3766" s="19">
        <v>2990</v>
      </c>
      <c r="B3766" t="s">
        <v>14658</v>
      </c>
      <c r="C3766" s="20"/>
      <c r="E3766" s="19">
        <v>99716208</v>
      </c>
      <c r="F3766" t="s">
        <v>14659</v>
      </c>
      <c r="G3766" s="20"/>
      <c r="I3766" s="19">
        <v>8650</v>
      </c>
      <c r="J3766" t="s">
        <v>14660</v>
      </c>
      <c r="K3766" s="20"/>
      <c r="M3766" s="19">
        <v>3685</v>
      </c>
      <c r="N3766" t="s">
        <v>14661</v>
      </c>
      <c r="O3766" s="20"/>
    </row>
    <row r="3767" spans="1:15" x14ac:dyDescent="0.3">
      <c r="A3767" s="19">
        <v>8974</v>
      </c>
      <c r="B3767" t="s">
        <v>11848</v>
      </c>
      <c r="C3767" s="20">
        <v>2227000</v>
      </c>
      <c r="E3767" s="19">
        <v>52968366</v>
      </c>
      <c r="F3767" t="s">
        <v>14662</v>
      </c>
      <c r="G3767" s="20"/>
      <c r="I3767" s="19">
        <v>7217</v>
      </c>
      <c r="J3767" t="s">
        <v>14663</v>
      </c>
      <c r="K3767" s="20"/>
      <c r="M3767" s="19">
        <v>83554523</v>
      </c>
      <c r="N3767" t="s">
        <v>14664</v>
      </c>
      <c r="O3767" s="20">
        <v>2873000</v>
      </c>
    </row>
    <row r="3768" spans="1:15" x14ac:dyDescent="0.3">
      <c r="A3768" s="19">
        <v>59372035</v>
      </c>
      <c r="B3768" t="s">
        <v>14665</v>
      </c>
      <c r="C3768" s="20">
        <v>336000</v>
      </c>
      <c r="E3768" s="19">
        <v>797</v>
      </c>
      <c r="F3768" t="s">
        <v>14666</v>
      </c>
      <c r="G3768" s="20"/>
      <c r="I3768" s="19">
        <v>1957</v>
      </c>
      <c r="J3768" t="s">
        <v>14667</v>
      </c>
      <c r="K3768" s="20"/>
      <c r="M3768" s="19">
        <v>5992</v>
      </c>
      <c r="N3768" t="s">
        <v>14668</v>
      </c>
      <c r="O3768" s="20"/>
    </row>
    <row r="3769" spans="1:15" x14ac:dyDescent="0.3">
      <c r="A3769" s="19">
        <v>4393</v>
      </c>
      <c r="B3769" t="s">
        <v>14669</v>
      </c>
      <c r="C3769" s="20"/>
      <c r="E3769" s="19">
        <v>5574</v>
      </c>
      <c r="F3769" t="s">
        <v>14670</v>
      </c>
      <c r="G3769" s="20"/>
      <c r="I3769" s="19">
        <v>56960450</v>
      </c>
      <c r="J3769" t="s">
        <v>14671</v>
      </c>
      <c r="K3769" s="20"/>
      <c r="M3769" s="19">
        <v>98589583</v>
      </c>
      <c r="N3769" t="s">
        <v>14672</v>
      </c>
      <c r="O3769" s="20"/>
    </row>
    <row r="3770" spans="1:15" x14ac:dyDescent="0.3">
      <c r="A3770" s="19">
        <v>9223</v>
      </c>
      <c r="B3770" t="s">
        <v>3683</v>
      </c>
      <c r="C3770" s="20"/>
      <c r="E3770" s="19">
        <v>79441611</v>
      </c>
      <c r="F3770" t="s">
        <v>14673</v>
      </c>
      <c r="G3770" s="20"/>
      <c r="I3770" s="19">
        <v>43131082</v>
      </c>
      <c r="J3770" t="s">
        <v>14674</v>
      </c>
      <c r="K3770" s="20"/>
      <c r="M3770" s="19">
        <v>82432609</v>
      </c>
      <c r="N3770" t="s">
        <v>14675</v>
      </c>
      <c r="O3770" s="20">
        <v>4993000</v>
      </c>
    </row>
    <row r="3771" spans="1:15" x14ac:dyDescent="0.3">
      <c r="A3771" s="19">
        <v>2059</v>
      </c>
      <c r="B3771" t="s">
        <v>14676</v>
      </c>
      <c r="C3771" s="20"/>
      <c r="E3771" s="19">
        <v>2294</v>
      </c>
      <c r="F3771" t="s">
        <v>14677</v>
      </c>
      <c r="G3771" s="20"/>
      <c r="I3771" s="19">
        <v>4839</v>
      </c>
      <c r="J3771" t="s">
        <v>14678</v>
      </c>
      <c r="K3771" s="20"/>
      <c r="M3771" s="19">
        <v>65191032</v>
      </c>
      <c r="N3771" t="s">
        <v>14679</v>
      </c>
      <c r="O3771" s="20"/>
    </row>
    <row r="3772" spans="1:15" x14ac:dyDescent="0.3">
      <c r="A3772" s="19">
        <v>97221433</v>
      </c>
      <c r="B3772" t="s">
        <v>14680</v>
      </c>
      <c r="C3772" s="20"/>
      <c r="E3772" s="19">
        <v>1131</v>
      </c>
      <c r="F3772" t="s">
        <v>14681</v>
      </c>
      <c r="G3772" s="20">
        <v>9330000</v>
      </c>
      <c r="I3772" s="19">
        <v>61848997</v>
      </c>
      <c r="J3772" t="s">
        <v>14682</v>
      </c>
      <c r="K3772" s="20"/>
      <c r="M3772" s="19">
        <v>5605697</v>
      </c>
      <c r="N3772" t="s">
        <v>14683</v>
      </c>
      <c r="O3772" s="20"/>
    </row>
    <row r="3773" spans="1:15" x14ac:dyDescent="0.3">
      <c r="A3773" s="19">
        <v>2422</v>
      </c>
      <c r="B3773" t="s">
        <v>14684</v>
      </c>
      <c r="C3773" s="20"/>
      <c r="E3773" s="19">
        <v>49201504</v>
      </c>
      <c r="F3773" t="s">
        <v>14685</v>
      </c>
      <c r="G3773" s="20"/>
      <c r="I3773" s="19">
        <v>6273117</v>
      </c>
      <c r="J3773" t="s">
        <v>14686</v>
      </c>
      <c r="K3773" s="20">
        <v>8134000</v>
      </c>
      <c r="M3773" s="19">
        <v>47330104</v>
      </c>
      <c r="N3773" t="s">
        <v>14687</v>
      </c>
      <c r="O3773" s="20"/>
    </row>
    <row r="3774" spans="1:15" x14ac:dyDescent="0.3">
      <c r="A3774" s="19">
        <v>54803626</v>
      </c>
      <c r="B3774" t="s">
        <v>14688</v>
      </c>
      <c r="C3774" s="20">
        <v>5222000</v>
      </c>
      <c r="E3774" s="19">
        <v>98897829</v>
      </c>
      <c r="F3774" t="s">
        <v>14689</v>
      </c>
      <c r="G3774" s="20"/>
      <c r="I3774" s="19">
        <v>8519</v>
      </c>
      <c r="J3774" t="s">
        <v>14690</v>
      </c>
      <c r="K3774" s="20"/>
      <c r="M3774" s="19">
        <v>37061921</v>
      </c>
      <c r="N3774" t="s">
        <v>14691</v>
      </c>
      <c r="O3774" s="20">
        <v>1743000</v>
      </c>
    </row>
    <row r="3775" spans="1:15" x14ac:dyDescent="0.3">
      <c r="A3775" s="19">
        <v>11746124</v>
      </c>
      <c r="B3775" t="s">
        <v>14692</v>
      </c>
      <c r="C3775" s="20">
        <v>7818000</v>
      </c>
      <c r="E3775" s="19">
        <v>35981693</v>
      </c>
      <c r="F3775" t="s">
        <v>14693</v>
      </c>
      <c r="G3775" s="20">
        <v>3831000</v>
      </c>
      <c r="I3775" s="19">
        <v>80429350</v>
      </c>
      <c r="J3775" t="s">
        <v>14694</v>
      </c>
      <c r="K3775" s="20"/>
      <c r="M3775" s="19">
        <v>90038354</v>
      </c>
      <c r="N3775" t="s">
        <v>14695</v>
      </c>
      <c r="O3775" s="20"/>
    </row>
    <row r="3776" spans="1:15" x14ac:dyDescent="0.3">
      <c r="A3776" s="19">
        <v>86547198</v>
      </c>
      <c r="B3776" t="s">
        <v>14696</v>
      </c>
      <c r="C3776" s="20"/>
      <c r="E3776" s="19">
        <v>50835244</v>
      </c>
      <c r="F3776" t="s">
        <v>14697</v>
      </c>
      <c r="G3776" s="20"/>
      <c r="I3776" s="19">
        <v>8124</v>
      </c>
      <c r="J3776" t="s">
        <v>14698</v>
      </c>
      <c r="K3776" s="20"/>
      <c r="M3776" s="19">
        <v>5217</v>
      </c>
      <c r="N3776" t="s">
        <v>14699</v>
      </c>
      <c r="O3776" s="20"/>
    </row>
    <row r="3777" spans="1:15" x14ac:dyDescent="0.3">
      <c r="A3777" s="19">
        <v>7409</v>
      </c>
      <c r="B3777" t="s">
        <v>14700</v>
      </c>
      <c r="C3777" s="20"/>
      <c r="E3777" s="19">
        <v>11120704</v>
      </c>
      <c r="F3777" t="s">
        <v>14701</v>
      </c>
      <c r="G3777" s="20"/>
      <c r="I3777" s="19">
        <v>40393351</v>
      </c>
      <c r="J3777" t="s">
        <v>14702</v>
      </c>
      <c r="K3777" s="20"/>
      <c r="M3777" s="19">
        <v>78300602</v>
      </c>
      <c r="N3777" t="s">
        <v>14703</v>
      </c>
      <c r="O3777" s="20"/>
    </row>
    <row r="3778" spans="1:15" x14ac:dyDescent="0.3">
      <c r="A3778" s="19">
        <v>95924822</v>
      </c>
      <c r="B3778" t="s">
        <v>14704</v>
      </c>
      <c r="C3778" s="20">
        <v>2714000</v>
      </c>
      <c r="E3778" s="19">
        <v>5991</v>
      </c>
      <c r="F3778" t="s">
        <v>14705</v>
      </c>
      <c r="G3778" s="20">
        <v>8417000</v>
      </c>
      <c r="I3778" s="19">
        <v>4767</v>
      </c>
      <c r="J3778" t="s">
        <v>4825</v>
      </c>
      <c r="K3778" s="20"/>
      <c r="M3778" s="19">
        <v>46317986</v>
      </c>
      <c r="N3778" t="s">
        <v>14706</v>
      </c>
      <c r="O3778" s="20"/>
    </row>
    <row r="3779" spans="1:15" x14ac:dyDescent="0.3">
      <c r="A3779" s="19">
        <v>4425</v>
      </c>
      <c r="B3779" t="s">
        <v>14707</v>
      </c>
      <c r="C3779" s="20">
        <v>1061000</v>
      </c>
      <c r="E3779" s="19">
        <v>77815628</v>
      </c>
      <c r="F3779" t="s">
        <v>14708</v>
      </c>
      <c r="G3779" s="20"/>
      <c r="I3779" s="19">
        <v>4780438</v>
      </c>
      <c r="J3779" t="s">
        <v>1714</v>
      </c>
      <c r="K3779" s="20"/>
      <c r="M3779" s="19">
        <v>9662</v>
      </c>
      <c r="N3779" t="s">
        <v>14709</v>
      </c>
      <c r="O3779" s="20"/>
    </row>
    <row r="3780" spans="1:15" x14ac:dyDescent="0.3">
      <c r="A3780" s="19">
        <v>93337708</v>
      </c>
      <c r="B3780" t="s">
        <v>14710</v>
      </c>
      <c r="C3780" s="20">
        <v>6408000</v>
      </c>
      <c r="E3780" s="19">
        <v>4807</v>
      </c>
      <c r="F3780" t="s">
        <v>14711</v>
      </c>
      <c r="G3780" s="20"/>
      <c r="I3780" s="19">
        <v>365</v>
      </c>
      <c r="J3780" t="s">
        <v>14712</v>
      </c>
      <c r="K3780" s="20"/>
      <c r="M3780" s="19">
        <v>5203</v>
      </c>
      <c r="N3780" t="s">
        <v>14713</v>
      </c>
      <c r="O3780" s="20">
        <v>2952000</v>
      </c>
    </row>
    <row r="3781" spans="1:15" x14ac:dyDescent="0.3">
      <c r="A3781" s="19">
        <v>66678100</v>
      </c>
      <c r="B3781" t="s">
        <v>484</v>
      </c>
      <c r="C3781" s="20">
        <v>962000</v>
      </c>
      <c r="E3781" s="19">
        <v>6400292</v>
      </c>
      <c r="F3781" t="s">
        <v>14714</v>
      </c>
      <c r="G3781" s="20"/>
      <c r="I3781" s="19">
        <v>49852382</v>
      </c>
      <c r="J3781" t="s">
        <v>14715</v>
      </c>
      <c r="K3781" s="20"/>
      <c r="M3781" s="19">
        <v>84940616</v>
      </c>
      <c r="N3781" t="s">
        <v>14716</v>
      </c>
      <c r="O3781" s="20"/>
    </row>
    <row r="3782" spans="1:15" x14ac:dyDescent="0.3">
      <c r="A3782" s="19">
        <v>2117029</v>
      </c>
      <c r="B3782" t="s">
        <v>14717</v>
      </c>
      <c r="C3782" s="20"/>
      <c r="E3782" s="19">
        <v>1156</v>
      </c>
      <c r="F3782" t="s">
        <v>14718</v>
      </c>
      <c r="G3782" s="20"/>
      <c r="I3782" s="19">
        <v>1235</v>
      </c>
      <c r="J3782" t="s">
        <v>14719</v>
      </c>
      <c r="K3782" s="20">
        <v>1041000</v>
      </c>
      <c r="M3782" s="19">
        <v>7083</v>
      </c>
      <c r="N3782" t="s">
        <v>14720</v>
      </c>
      <c r="O3782" s="20"/>
    </row>
    <row r="3783" spans="1:15" x14ac:dyDescent="0.3">
      <c r="A3783" s="19">
        <v>5549</v>
      </c>
      <c r="B3783" t="s">
        <v>14721</v>
      </c>
      <c r="C3783" s="20"/>
      <c r="E3783" s="19">
        <v>23609031</v>
      </c>
      <c r="F3783" t="s">
        <v>14722</v>
      </c>
      <c r="G3783" s="20">
        <v>1875000</v>
      </c>
      <c r="I3783" s="19">
        <v>7309</v>
      </c>
      <c r="J3783" t="s">
        <v>14723</v>
      </c>
      <c r="K3783" s="20"/>
      <c r="M3783" s="19">
        <v>7160</v>
      </c>
      <c r="N3783" t="s">
        <v>1167</v>
      </c>
      <c r="O3783" s="20">
        <v>8984000</v>
      </c>
    </row>
    <row r="3784" spans="1:15" x14ac:dyDescent="0.3">
      <c r="A3784" s="19">
        <v>90408140</v>
      </c>
      <c r="B3784" t="s">
        <v>9697</v>
      </c>
      <c r="C3784" s="20"/>
      <c r="E3784" s="19">
        <v>81936446</v>
      </c>
      <c r="F3784" t="s">
        <v>14724</v>
      </c>
      <c r="G3784" s="20"/>
      <c r="I3784" s="19">
        <v>15666477</v>
      </c>
      <c r="J3784" t="s">
        <v>14725</v>
      </c>
      <c r="K3784" s="20">
        <v>5006000</v>
      </c>
      <c r="M3784" s="19">
        <v>1175</v>
      </c>
      <c r="N3784" t="s">
        <v>14726</v>
      </c>
      <c r="O3784" s="20"/>
    </row>
    <row r="3785" spans="1:15" x14ac:dyDescent="0.3">
      <c r="A3785" s="19">
        <v>7366924</v>
      </c>
      <c r="B3785" t="s">
        <v>14727</v>
      </c>
      <c r="C3785" s="20"/>
      <c r="E3785" s="19">
        <v>56025302</v>
      </c>
      <c r="F3785" t="s">
        <v>14728</v>
      </c>
      <c r="G3785" s="20"/>
      <c r="I3785" s="19">
        <v>89587845</v>
      </c>
      <c r="J3785" t="s">
        <v>14729</v>
      </c>
      <c r="K3785" s="20"/>
      <c r="M3785" s="19">
        <v>99274492</v>
      </c>
      <c r="N3785" t="s">
        <v>14730</v>
      </c>
      <c r="O3785" s="20"/>
    </row>
    <row r="3786" spans="1:15" x14ac:dyDescent="0.3">
      <c r="A3786" s="19">
        <v>1446</v>
      </c>
      <c r="B3786" t="s">
        <v>14731</v>
      </c>
      <c r="C3786" s="20">
        <v>3323000</v>
      </c>
      <c r="E3786" s="19">
        <v>57280348</v>
      </c>
      <c r="F3786" t="s">
        <v>14732</v>
      </c>
      <c r="G3786" s="20">
        <v>290000</v>
      </c>
      <c r="I3786" s="19">
        <v>45003504</v>
      </c>
      <c r="J3786" t="s">
        <v>14733</v>
      </c>
      <c r="K3786" s="20"/>
      <c r="M3786" s="19">
        <v>13365860</v>
      </c>
      <c r="N3786" t="s">
        <v>14734</v>
      </c>
      <c r="O3786" s="20"/>
    </row>
    <row r="3787" spans="1:15" x14ac:dyDescent="0.3">
      <c r="A3787" s="19">
        <v>9894</v>
      </c>
      <c r="B3787" t="s">
        <v>14735</v>
      </c>
      <c r="C3787" s="20"/>
      <c r="E3787" s="19">
        <v>5535</v>
      </c>
      <c r="F3787" t="s">
        <v>14736</v>
      </c>
      <c r="G3787" s="20"/>
      <c r="I3787" s="19">
        <v>40550141</v>
      </c>
      <c r="J3787" t="s">
        <v>14737</v>
      </c>
      <c r="K3787" s="20">
        <v>7959000</v>
      </c>
      <c r="M3787" s="19">
        <v>41045521</v>
      </c>
      <c r="N3787" t="s">
        <v>14738</v>
      </c>
      <c r="O3787" s="20">
        <v>867000</v>
      </c>
    </row>
    <row r="3788" spans="1:15" x14ac:dyDescent="0.3">
      <c r="A3788" s="19">
        <v>1056</v>
      </c>
      <c r="B3788" t="s">
        <v>14739</v>
      </c>
      <c r="C3788" s="20"/>
      <c r="E3788" s="19">
        <v>181</v>
      </c>
      <c r="F3788" t="s">
        <v>14740</v>
      </c>
      <c r="G3788" s="20"/>
      <c r="I3788" s="19">
        <v>9728</v>
      </c>
      <c r="J3788" t="s">
        <v>14741</v>
      </c>
      <c r="K3788" s="20"/>
      <c r="M3788" s="19">
        <v>7501</v>
      </c>
      <c r="N3788" t="s">
        <v>14742</v>
      </c>
      <c r="O3788" s="20"/>
    </row>
    <row r="3789" spans="1:15" x14ac:dyDescent="0.3">
      <c r="A3789" s="19">
        <v>4008</v>
      </c>
      <c r="B3789" t="s">
        <v>14743</v>
      </c>
      <c r="C3789" s="20">
        <v>747000</v>
      </c>
      <c r="E3789" s="19">
        <v>3831262</v>
      </c>
      <c r="F3789" t="s">
        <v>14744</v>
      </c>
      <c r="G3789" s="20"/>
      <c r="I3789" s="19">
        <v>9850</v>
      </c>
      <c r="J3789" t="s">
        <v>14745</v>
      </c>
      <c r="K3789" s="20"/>
      <c r="M3789" s="19">
        <v>9543</v>
      </c>
      <c r="N3789" t="s">
        <v>14746</v>
      </c>
      <c r="O3789" s="20">
        <v>3385000</v>
      </c>
    </row>
    <row r="3790" spans="1:15" x14ac:dyDescent="0.3">
      <c r="A3790" s="19">
        <v>8683</v>
      </c>
      <c r="B3790" t="s">
        <v>14747</v>
      </c>
      <c r="C3790" s="20"/>
      <c r="E3790" s="19">
        <v>90013993</v>
      </c>
      <c r="F3790" t="s">
        <v>14748</v>
      </c>
      <c r="G3790" s="20"/>
      <c r="I3790" s="19">
        <v>64627665</v>
      </c>
      <c r="J3790" t="s">
        <v>14749</v>
      </c>
      <c r="K3790" s="20">
        <v>5906000</v>
      </c>
      <c r="M3790" s="19">
        <v>6570</v>
      </c>
      <c r="N3790" t="s">
        <v>14750</v>
      </c>
      <c r="O3790" s="20"/>
    </row>
    <row r="3791" spans="1:15" x14ac:dyDescent="0.3">
      <c r="A3791" s="19">
        <v>15729565</v>
      </c>
      <c r="B3791" t="s">
        <v>14751</v>
      </c>
      <c r="C3791" s="20"/>
      <c r="E3791" s="19">
        <v>46429883</v>
      </c>
      <c r="F3791" t="s">
        <v>14752</v>
      </c>
      <c r="G3791" s="20">
        <v>4391000</v>
      </c>
      <c r="I3791" s="19">
        <v>46079739</v>
      </c>
      <c r="J3791" t="s">
        <v>14753</v>
      </c>
      <c r="K3791" s="20"/>
      <c r="M3791" s="19">
        <v>98142258</v>
      </c>
      <c r="N3791" t="s">
        <v>14754</v>
      </c>
      <c r="O3791" s="20"/>
    </row>
    <row r="3792" spans="1:15" x14ac:dyDescent="0.3">
      <c r="A3792" s="19">
        <v>53993209</v>
      </c>
      <c r="B3792" t="s">
        <v>14755</v>
      </c>
      <c r="C3792" s="20"/>
      <c r="E3792" s="19">
        <v>90098086</v>
      </c>
      <c r="F3792" t="s">
        <v>14756</v>
      </c>
      <c r="G3792" s="20">
        <v>9623000</v>
      </c>
      <c r="I3792" s="19">
        <v>21994917</v>
      </c>
      <c r="J3792" t="s">
        <v>14757</v>
      </c>
      <c r="K3792" s="20">
        <v>3893000</v>
      </c>
      <c r="M3792" s="19">
        <v>23271473</v>
      </c>
      <c r="N3792" t="s">
        <v>14758</v>
      </c>
      <c r="O3792" s="20">
        <v>6441000</v>
      </c>
    </row>
    <row r="3793" spans="1:15" x14ac:dyDescent="0.3">
      <c r="A3793" s="19">
        <v>73584751</v>
      </c>
      <c r="B3793" t="s">
        <v>5945</v>
      </c>
      <c r="C3793" s="20">
        <v>2224000</v>
      </c>
      <c r="E3793" s="19">
        <v>37821971</v>
      </c>
      <c r="F3793" t="s">
        <v>14759</v>
      </c>
      <c r="G3793" s="20"/>
      <c r="I3793" s="19">
        <v>78947196</v>
      </c>
      <c r="J3793" t="s">
        <v>14760</v>
      </c>
      <c r="K3793" s="20"/>
      <c r="M3793" s="19">
        <v>1862</v>
      </c>
      <c r="N3793" t="s">
        <v>14761</v>
      </c>
      <c r="O3793" s="20">
        <v>6715000</v>
      </c>
    </row>
    <row r="3794" spans="1:15" x14ac:dyDescent="0.3">
      <c r="A3794" s="19">
        <v>2145</v>
      </c>
      <c r="B3794" t="s">
        <v>14762</v>
      </c>
      <c r="C3794" s="20">
        <v>8618000</v>
      </c>
      <c r="E3794" s="19">
        <v>93908443</v>
      </c>
      <c r="F3794" t="s">
        <v>14763</v>
      </c>
      <c r="G3794" s="20"/>
      <c r="I3794" s="19">
        <v>45424554</v>
      </c>
      <c r="J3794" t="s">
        <v>14764</v>
      </c>
      <c r="K3794" s="20"/>
      <c r="M3794" s="19">
        <v>6743</v>
      </c>
      <c r="N3794" t="s">
        <v>14765</v>
      </c>
      <c r="O3794" s="20"/>
    </row>
    <row r="3795" spans="1:15" x14ac:dyDescent="0.3">
      <c r="A3795" s="19">
        <v>1194</v>
      </c>
      <c r="B3795" t="s">
        <v>14766</v>
      </c>
      <c r="C3795" s="20"/>
      <c r="E3795" s="19">
        <v>7655</v>
      </c>
      <c r="F3795" t="s">
        <v>14767</v>
      </c>
      <c r="G3795" s="20"/>
      <c r="I3795" s="19">
        <v>2434</v>
      </c>
      <c r="J3795" t="s">
        <v>14768</v>
      </c>
      <c r="K3795" s="20">
        <v>3801000</v>
      </c>
      <c r="M3795" s="19">
        <v>21390688</v>
      </c>
      <c r="N3795" t="s">
        <v>14769</v>
      </c>
      <c r="O3795" s="20">
        <v>6064000</v>
      </c>
    </row>
    <row r="3796" spans="1:15" x14ac:dyDescent="0.3">
      <c r="A3796" s="19">
        <v>8988</v>
      </c>
      <c r="B3796" t="s">
        <v>14770</v>
      </c>
      <c r="C3796" s="20"/>
      <c r="E3796" s="19">
        <v>17008095</v>
      </c>
      <c r="F3796" t="s">
        <v>14771</v>
      </c>
      <c r="G3796" s="20">
        <v>3816000</v>
      </c>
      <c r="I3796" s="19">
        <v>49512962</v>
      </c>
      <c r="J3796" t="s">
        <v>14772</v>
      </c>
      <c r="K3796" s="20">
        <v>3644000</v>
      </c>
      <c r="M3796" s="19">
        <v>3433</v>
      </c>
      <c r="N3796" t="s">
        <v>14773</v>
      </c>
      <c r="O3796" s="20"/>
    </row>
    <row r="3797" spans="1:15" x14ac:dyDescent="0.3">
      <c r="A3797" s="19">
        <v>35019194</v>
      </c>
      <c r="B3797" t="s">
        <v>14774</v>
      </c>
      <c r="C3797" s="20"/>
      <c r="E3797" s="19">
        <v>5254350</v>
      </c>
      <c r="F3797" t="s">
        <v>14775</v>
      </c>
      <c r="G3797" s="20"/>
      <c r="I3797" s="19">
        <v>21352199</v>
      </c>
      <c r="J3797" t="s">
        <v>14776</v>
      </c>
      <c r="K3797" s="20"/>
      <c r="M3797" s="19">
        <v>4424</v>
      </c>
      <c r="N3797" t="s">
        <v>14777</v>
      </c>
      <c r="O3797" s="20"/>
    </row>
    <row r="3798" spans="1:15" x14ac:dyDescent="0.3">
      <c r="A3798" s="19">
        <v>49396458</v>
      </c>
      <c r="B3798" t="s">
        <v>14778</v>
      </c>
      <c r="C3798" s="20">
        <v>689000</v>
      </c>
      <c r="E3798" s="19">
        <v>5548</v>
      </c>
      <c r="F3798" t="s">
        <v>14779</v>
      </c>
      <c r="G3798" s="20">
        <v>5784000</v>
      </c>
      <c r="I3798" s="19">
        <v>35489007</v>
      </c>
      <c r="J3798" t="s">
        <v>14780</v>
      </c>
      <c r="K3798" s="20"/>
      <c r="M3798" s="19">
        <v>97696327</v>
      </c>
      <c r="N3798" t="s">
        <v>14781</v>
      </c>
      <c r="O3798" s="20"/>
    </row>
    <row r="3799" spans="1:15" x14ac:dyDescent="0.3">
      <c r="A3799" s="19">
        <v>66671585</v>
      </c>
      <c r="B3799" t="s">
        <v>14782</v>
      </c>
      <c r="C3799" s="20">
        <v>8899000</v>
      </c>
      <c r="E3799" s="19">
        <v>3393</v>
      </c>
      <c r="F3799" t="s">
        <v>14783</v>
      </c>
      <c r="G3799" s="20"/>
      <c r="I3799" s="19">
        <v>26190100</v>
      </c>
      <c r="J3799" t="s">
        <v>14784</v>
      </c>
      <c r="K3799" s="20">
        <v>3601000</v>
      </c>
      <c r="M3799" s="19">
        <v>7824</v>
      </c>
      <c r="N3799" t="s">
        <v>14785</v>
      </c>
      <c r="O3799" s="20"/>
    </row>
    <row r="3800" spans="1:15" x14ac:dyDescent="0.3">
      <c r="A3800" s="19">
        <v>1088</v>
      </c>
      <c r="B3800" t="s">
        <v>14786</v>
      </c>
      <c r="C3800" s="20">
        <v>4878000</v>
      </c>
      <c r="E3800" s="19">
        <v>3088</v>
      </c>
      <c r="F3800" t="s">
        <v>14787</v>
      </c>
      <c r="G3800" s="20">
        <v>2745000</v>
      </c>
      <c r="I3800" s="19">
        <v>5218</v>
      </c>
      <c r="J3800" t="s">
        <v>14788</v>
      </c>
      <c r="K3800" s="20"/>
      <c r="M3800" s="19">
        <v>59996117</v>
      </c>
      <c r="N3800" t="s">
        <v>14789</v>
      </c>
      <c r="O3800" s="20"/>
    </row>
    <row r="3801" spans="1:15" x14ac:dyDescent="0.3">
      <c r="A3801" s="19">
        <v>830</v>
      </c>
      <c r="B3801" t="s">
        <v>14790</v>
      </c>
      <c r="C3801" s="20">
        <v>7431000</v>
      </c>
      <c r="E3801" s="19">
        <v>8759</v>
      </c>
      <c r="F3801" t="s">
        <v>14791</v>
      </c>
      <c r="G3801" s="20">
        <v>4181000</v>
      </c>
      <c r="I3801" s="19">
        <v>154</v>
      </c>
      <c r="J3801" t="s">
        <v>8303</v>
      </c>
      <c r="K3801" s="20">
        <v>5491000</v>
      </c>
      <c r="M3801" s="19">
        <v>62308682</v>
      </c>
      <c r="N3801" t="s">
        <v>14792</v>
      </c>
      <c r="O3801" s="20">
        <v>5459000</v>
      </c>
    </row>
    <row r="3802" spans="1:15" x14ac:dyDescent="0.3">
      <c r="A3802" s="19">
        <v>85245852</v>
      </c>
      <c r="B3802" t="s">
        <v>14793</v>
      </c>
      <c r="C3802" s="20"/>
      <c r="E3802" s="19">
        <v>7834390</v>
      </c>
      <c r="F3802" t="s">
        <v>14794</v>
      </c>
      <c r="G3802" s="20">
        <v>8484000</v>
      </c>
      <c r="I3802" s="19">
        <v>75631700</v>
      </c>
      <c r="J3802" t="s">
        <v>14795</v>
      </c>
      <c r="K3802" s="20"/>
      <c r="M3802" s="19">
        <v>2744</v>
      </c>
      <c r="N3802" t="s">
        <v>5994</v>
      </c>
      <c r="O3802" s="20"/>
    </row>
    <row r="3803" spans="1:15" x14ac:dyDescent="0.3">
      <c r="A3803" s="19">
        <v>4945</v>
      </c>
      <c r="B3803" t="s">
        <v>14796</v>
      </c>
      <c r="C3803" s="20"/>
      <c r="E3803" s="19">
        <v>6637</v>
      </c>
      <c r="F3803" t="s">
        <v>14797</v>
      </c>
      <c r="G3803" s="20"/>
      <c r="I3803" s="19">
        <v>94644664</v>
      </c>
      <c r="J3803" t="s">
        <v>14798</v>
      </c>
      <c r="K3803" s="20"/>
      <c r="M3803" s="19">
        <v>8467</v>
      </c>
      <c r="N3803" t="s">
        <v>14799</v>
      </c>
      <c r="O3803" s="20"/>
    </row>
    <row r="3804" spans="1:15" x14ac:dyDescent="0.3">
      <c r="A3804" s="19">
        <v>4561</v>
      </c>
      <c r="B3804" t="s">
        <v>14800</v>
      </c>
      <c r="C3804" s="20">
        <v>6837000</v>
      </c>
      <c r="E3804" s="19">
        <v>6492</v>
      </c>
      <c r="F3804" t="s">
        <v>14801</v>
      </c>
      <c r="G3804" s="20">
        <v>4188000</v>
      </c>
      <c r="I3804" s="19">
        <v>7191815</v>
      </c>
      <c r="J3804" t="s">
        <v>14802</v>
      </c>
      <c r="K3804" s="20"/>
      <c r="M3804" s="19">
        <v>8937085</v>
      </c>
      <c r="N3804" t="s">
        <v>14803</v>
      </c>
      <c r="O3804" s="20">
        <v>3383000</v>
      </c>
    </row>
    <row r="3805" spans="1:15" x14ac:dyDescent="0.3">
      <c r="A3805" s="19">
        <v>46157156</v>
      </c>
      <c r="B3805" t="s">
        <v>14804</v>
      </c>
      <c r="C3805" s="20"/>
      <c r="E3805" s="19">
        <v>8817</v>
      </c>
      <c r="F3805" t="s">
        <v>14805</v>
      </c>
      <c r="G3805" s="20">
        <v>5888000</v>
      </c>
      <c r="I3805" s="19">
        <v>2990</v>
      </c>
      <c r="J3805" t="s">
        <v>14806</v>
      </c>
      <c r="K3805" s="20"/>
      <c r="M3805" s="19">
        <v>94485051</v>
      </c>
      <c r="N3805" t="s">
        <v>14807</v>
      </c>
      <c r="O3805" s="20"/>
    </row>
    <row r="3806" spans="1:15" x14ac:dyDescent="0.3">
      <c r="A3806" s="19">
        <v>16567128</v>
      </c>
      <c r="B3806" t="s">
        <v>14808</v>
      </c>
      <c r="C3806" s="20"/>
      <c r="E3806" s="19">
        <v>99444124</v>
      </c>
      <c r="F3806" t="s">
        <v>14809</v>
      </c>
      <c r="G3806" s="20"/>
      <c r="I3806" s="19">
        <v>87840700</v>
      </c>
      <c r="J3806" t="s">
        <v>14810</v>
      </c>
      <c r="K3806" s="20"/>
      <c r="M3806" s="19">
        <v>61288486</v>
      </c>
      <c r="N3806" t="s">
        <v>14811</v>
      </c>
      <c r="O3806" s="20"/>
    </row>
    <row r="3807" spans="1:15" x14ac:dyDescent="0.3">
      <c r="A3807" s="19">
        <v>3654</v>
      </c>
      <c r="B3807" t="s">
        <v>14812</v>
      </c>
      <c r="C3807" s="20"/>
      <c r="E3807" s="19">
        <v>10199277</v>
      </c>
      <c r="F3807" t="s">
        <v>14813</v>
      </c>
      <c r="G3807" s="20"/>
      <c r="I3807" s="19">
        <v>8955</v>
      </c>
      <c r="J3807" t="s">
        <v>14814</v>
      </c>
      <c r="K3807" s="20"/>
      <c r="M3807" s="19">
        <v>1733</v>
      </c>
      <c r="N3807" t="s">
        <v>4477</v>
      </c>
      <c r="O3807" s="20">
        <v>7728000</v>
      </c>
    </row>
    <row r="3808" spans="1:15" x14ac:dyDescent="0.3">
      <c r="A3808" s="19">
        <v>3875</v>
      </c>
      <c r="B3808" t="s">
        <v>14815</v>
      </c>
      <c r="C3808" s="20"/>
      <c r="E3808" s="19">
        <v>51176574</v>
      </c>
      <c r="F3808" t="s">
        <v>14816</v>
      </c>
      <c r="G3808" s="20"/>
      <c r="I3808" s="19">
        <v>26346138</v>
      </c>
      <c r="J3808" t="s">
        <v>14817</v>
      </c>
      <c r="K3808" s="20">
        <v>2967000</v>
      </c>
      <c r="M3808" s="19">
        <v>67834349</v>
      </c>
      <c r="N3808" t="s">
        <v>14818</v>
      </c>
      <c r="O3808" s="20"/>
    </row>
    <row r="3809" spans="1:15" x14ac:dyDescent="0.3">
      <c r="A3809" s="19">
        <v>66987645</v>
      </c>
      <c r="B3809" t="s">
        <v>14819</v>
      </c>
      <c r="C3809" s="20">
        <v>5197000</v>
      </c>
      <c r="E3809" s="19">
        <v>93929811</v>
      </c>
      <c r="F3809" t="s">
        <v>14820</v>
      </c>
      <c r="G3809" s="20"/>
      <c r="I3809" s="19">
        <v>19099283</v>
      </c>
      <c r="J3809" t="s">
        <v>14821</v>
      </c>
      <c r="K3809" s="20"/>
      <c r="M3809" s="19">
        <v>21706159</v>
      </c>
      <c r="N3809" t="s">
        <v>14822</v>
      </c>
      <c r="O3809" s="20"/>
    </row>
    <row r="3810" spans="1:15" x14ac:dyDescent="0.3">
      <c r="A3810" s="19">
        <v>40</v>
      </c>
      <c r="B3810" t="s">
        <v>14823</v>
      </c>
      <c r="C3810" s="20"/>
      <c r="E3810" s="19">
        <v>4718</v>
      </c>
      <c r="F3810" t="s">
        <v>14824</v>
      </c>
      <c r="G3810" s="20"/>
      <c r="I3810" s="19">
        <v>1355</v>
      </c>
      <c r="J3810" t="s">
        <v>14825</v>
      </c>
      <c r="K3810" s="20">
        <v>4081000</v>
      </c>
      <c r="M3810" s="19">
        <v>83523884</v>
      </c>
      <c r="N3810" t="s">
        <v>14826</v>
      </c>
      <c r="O3810" s="20">
        <v>5619000</v>
      </c>
    </row>
    <row r="3811" spans="1:15" x14ac:dyDescent="0.3">
      <c r="A3811" s="19">
        <v>81419786</v>
      </c>
      <c r="B3811" t="s">
        <v>14827</v>
      </c>
      <c r="C3811" s="20"/>
      <c r="E3811" s="19">
        <v>50048416</v>
      </c>
      <c r="F3811" t="s">
        <v>14828</v>
      </c>
      <c r="G3811" s="20"/>
      <c r="I3811" s="19">
        <v>7799</v>
      </c>
      <c r="J3811" t="s">
        <v>14829</v>
      </c>
      <c r="K3811" s="20"/>
      <c r="M3811" s="19">
        <v>5420</v>
      </c>
      <c r="N3811" t="s">
        <v>14830</v>
      </c>
      <c r="O3811" s="20"/>
    </row>
    <row r="3812" spans="1:15" x14ac:dyDescent="0.3">
      <c r="A3812" s="19">
        <v>58515181</v>
      </c>
      <c r="B3812" t="s">
        <v>14831</v>
      </c>
      <c r="C3812" s="20"/>
      <c r="E3812" s="19">
        <v>7455</v>
      </c>
      <c r="F3812" t="s">
        <v>14832</v>
      </c>
      <c r="G3812" s="20"/>
      <c r="I3812" s="19">
        <v>5579</v>
      </c>
      <c r="J3812" t="s">
        <v>14833</v>
      </c>
      <c r="K3812" s="20">
        <v>5970000</v>
      </c>
      <c r="M3812" s="19">
        <v>49776633</v>
      </c>
      <c r="N3812" t="s">
        <v>14834</v>
      </c>
      <c r="O3812" s="20"/>
    </row>
    <row r="3813" spans="1:15" x14ac:dyDescent="0.3">
      <c r="A3813" s="19">
        <v>5969466</v>
      </c>
      <c r="B3813" t="s">
        <v>14835</v>
      </c>
      <c r="C3813" s="20"/>
      <c r="E3813" s="19">
        <v>50606564</v>
      </c>
      <c r="F3813" t="s">
        <v>14836</v>
      </c>
      <c r="G3813" s="20"/>
      <c r="I3813" s="19">
        <v>8198</v>
      </c>
      <c r="J3813" t="s">
        <v>14837</v>
      </c>
      <c r="K3813" s="20">
        <v>9460000</v>
      </c>
      <c r="M3813" s="19">
        <v>26424375</v>
      </c>
      <c r="N3813" t="s">
        <v>14838</v>
      </c>
      <c r="O3813" s="20">
        <v>8798000</v>
      </c>
    </row>
    <row r="3814" spans="1:15" x14ac:dyDescent="0.3">
      <c r="A3814" s="19">
        <v>8141</v>
      </c>
      <c r="B3814" t="s">
        <v>14839</v>
      </c>
      <c r="C3814" s="20"/>
      <c r="E3814" s="19">
        <v>1691</v>
      </c>
      <c r="F3814" t="s">
        <v>14840</v>
      </c>
      <c r="G3814" s="20">
        <v>6185000</v>
      </c>
      <c r="I3814" s="19">
        <v>120</v>
      </c>
      <c r="J3814" t="s">
        <v>14841</v>
      </c>
      <c r="K3814" s="20"/>
      <c r="M3814" s="19">
        <v>6823</v>
      </c>
      <c r="N3814" t="s">
        <v>14842</v>
      </c>
      <c r="O3814" s="20"/>
    </row>
    <row r="3815" spans="1:15" x14ac:dyDescent="0.3">
      <c r="A3815" s="19">
        <v>4868</v>
      </c>
      <c r="B3815" t="s">
        <v>14843</v>
      </c>
      <c r="C3815" s="20"/>
      <c r="E3815" s="19">
        <v>51965617</v>
      </c>
      <c r="F3815" t="s">
        <v>14844</v>
      </c>
      <c r="G3815" s="20"/>
      <c r="I3815" s="19">
        <v>7597</v>
      </c>
      <c r="J3815" t="s">
        <v>14845</v>
      </c>
      <c r="K3815" s="20">
        <v>1138000</v>
      </c>
      <c r="M3815" s="19">
        <v>7694</v>
      </c>
      <c r="N3815" t="s">
        <v>632</v>
      </c>
      <c r="O3815" s="20"/>
    </row>
    <row r="3816" spans="1:15" x14ac:dyDescent="0.3">
      <c r="A3816" s="19">
        <v>6105</v>
      </c>
      <c r="B3816" t="s">
        <v>14846</v>
      </c>
      <c r="C3816" s="20">
        <v>421000</v>
      </c>
      <c r="E3816" s="19">
        <v>4132978</v>
      </c>
      <c r="F3816" t="s">
        <v>14847</v>
      </c>
      <c r="G3816" s="20"/>
      <c r="I3816" s="19">
        <v>93012009</v>
      </c>
      <c r="J3816" t="s">
        <v>14848</v>
      </c>
      <c r="K3816" s="20"/>
      <c r="M3816" s="19">
        <v>88620255</v>
      </c>
      <c r="N3816" t="s">
        <v>8072</v>
      </c>
      <c r="O3816" s="20"/>
    </row>
    <row r="3817" spans="1:15" x14ac:dyDescent="0.3">
      <c r="A3817" s="19">
        <v>8022</v>
      </c>
      <c r="B3817" t="s">
        <v>14849</v>
      </c>
      <c r="C3817" s="20"/>
      <c r="E3817" s="19">
        <v>12648348</v>
      </c>
      <c r="F3817" t="s">
        <v>14850</v>
      </c>
      <c r="G3817" s="20">
        <v>2501000</v>
      </c>
      <c r="I3817" s="19">
        <v>7673</v>
      </c>
      <c r="J3817" t="s">
        <v>14851</v>
      </c>
      <c r="K3817" s="20"/>
      <c r="M3817" s="19">
        <v>4925</v>
      </c>
      <c r="N3817" t="s">
        <v>1907</v>
      </c>
      <c r="O3817" s="20"/>
    </row>
    <row r="3818" spans="1:15" x14ac:dyDescent="0.3">
      <c r="A3818" s="19">
        <v>8052</v>
      </c>
      <c r="B3818" t="s">
        <v>13734</v>
      </c>
      <c r="C3818" s="20"/>
      <c r="E3818" s="19">
        <v>6122</v>
      </c>
      <c r="F3818" t="s">
        <v>14852</v>
      </c>
      <c r="G3818" s="20"/>
      <c r="I3818" s="19">
        <v>6677</v>
      </c>
      <c r="J3818" t="s">
        <v>14853</v>
      </c>
      <c r="K3818" s="20">
        <v>5493000</v>
      </c>
      <c r="M3818" s="19">
        <v>35491272</v>
      </c>
      <c r="N3818" t="s">
        <v>14854</v>
      </c>
      <c r="O3818" s="20"/>
    </row>
    <row r="3819" spans="1:15" x14ac:dyDescent="0.3">
      <c r="A3819" s="19">
        <v>15009554</v>
      </c>
      <c r="B3819" t="s">
        <v>14855</v>
      </c>
      <c r="C3819" s="20"/>
      <c r="E3819" s="19">
        <v>99075785</v>
      </c>
      <c r="F3819" t="s">
        <v>14856</v>
      </c>
      <c r="G3819" s="20"/>
      <c r="I3819" s="19">
        <v>8887</v>
      </c>
      <c r="J3819" t="s">
        <v>7313</v>
      </c>
      <c r="K3819" s="20"/>
      <c r="M3819" s="19">
        <v>69452818</v>
      </c>
      <c r="N3819" t="s">
        <v>14857</v>
      </c>
      <c r="O3819" s="20"/>
    </row>
    <row r="3820" spans="1:15" x14ac:dyDescent="0.3">
      <c r="A3820" s="19">
        <v>6654</v>
      </c>
      <c r="B3820" t="s">
        <v>14858</v>
      </c>
      <c r="C3820" s="20"/>
      <c r="E3820" s="19">
        <v>2831</v>
      </c>
      <c r="F3820" t="s">
        <v>14859</v>
      </c>
      <c r="G3820" s="20"/>
      <c r="I3820" s="19">
        <v>8931</v>
      </c>
      <c r="J3820" t="s">
        <v>14860</v>
      </c>
      <c r="K3820" s="20"/>
      <c r="M3820" s="19">
        <v>9849</v>
      </c>
      <c r="N3820" t="s">
        <v>14861</v>
      </c>
      <c r="O3820" s="20"/>
    </row>
    <row r="3821" spans="1:15" x14ac:dyDescent="0.3">
      <c r="A3821" s="19">
        <v>13087046</v>
      </c>
      <c r="B3821" t="s">
        <v>14862</v>
      </c>
      <c r="C3821" s="20"/>
      <c r="E3821" s="19">
        <v>5418076</v>
      </c>
      <c r="F3821" t="s">
        <v>14863</v>
      </c>
      <c r="G3821" s="20"/>
      <c r="I3821" s="19">
        <v>94598048</v>
      </c>
      <c r="J3821" t="s">
        <v>243</v>
      </c>
      <c r="K3821" s="20"/>
      <c r="M3821" s="19">
        <v>3438</v>
      </c>
      <c r="N3821" t="s">
        <v>14864</v>
      </c>
      <c r="O3821" s="20"/>
    </row>
    <row r="3822" spans="1:15" x14ac:dyDescent="0.3">
      <c r="A3822" s="19">
        <v>4605</v>
      </c>
      <c r="B3822" t="s">
        <v>14524</v>
      </c>
      <c r="C3822" s="20">
        <v>255000</v>
      </c>
      <c r="E3822" s="19">
        <v>33759654</v>
      </c>
      <c r="F3822" t="s">
        <v>14865</v>
      </c>
      <c r="G3822" s="20"/>
      <c r="I3822" s="19">
        <v>6602</v>
      </c>
      <c r="J3822" t="s">
        <v>14866</v>
      </c>
      <c r="K3822" s="20"/>
      <c r="M3822" s="19">
        <v>2295246</v>
      </c>
      <c r="N3822" t="s">
        <v>14867</v>
      </c>
      <c r="O3822" s="20">
        <v>8767000</v>
      </c>
    </row>
    <row r="3823" spans="1:15" x14ac:dyDescent="0.3">
      <c r="A3823" s="19">
        <v>5670</v>
      </c>
      <c r="B3823" t="s">
        <v>4698</v>
      </c>
      <c r="C3823" s="20"/>
      <c r="E3823" s="19">
        <v>1438</v>
      </c>
      <c r="F3823" t="s">
        <v>3832</v>
      </c>
      <c r="G3823" s="20"/>
      <c r="I3823" s="19">
        <v>77921724</v>
      </c>
      <c r="J3823" t="s">
        <v>14868</v>
      </c>
      <c r="K3823" s="20"/>
      <c r="M3823" s="19">
        <v>8088</v>
      </c>
      <c r="N3823" t="s">
        <v>14869</v>
      </c>
      <c r="O3823" s="20"/>
    </row>
    <row r="3824" spans="1:15" x14ac:dyDescent="0.3">
      <c r="A3824" s="19">
        <v>63394180</v>
      </c>
      <c r="B3824" t="s">
        <v>14870</v>
      </c>
      <c r="C3824" s="20"/>
      <c r="E3824" s="19">
        <v>2714</v>
      </c>
      <c r="F3824" t="s">
        <v>14871</v>
      </c>
      <c r="G3824" s="20"/>
      <c r="I3824" s="19">
        <v>35103473</v>
      </c>
      <c r="J3824" t="s">
        <v>14872</v>
      </c>
      <c r="K3824" s="20"/>
      <c r="M3824" s="19">
        <v>2438850</v>
      </c>
      <c r="N3824" t="s">
        <v>14873</v>
      </c>
      <c r="O3824" s="20"/>
    </row>
    <row r="3825" spans="1:15" x14ac:dyDescent="0.3">
      <c r="A3825" s="19">
        <v>33457397</v>
      </c>
      <c r="B3825" t="s">
        <v>14874</v>
      </c>
      <c r="C3825" s="20"/>
      <c r="E3825" s="19">
        <v>9145</v>
      </c>
      <c r="F3825" t="s">
        <v>14875</v>
      </c>
      <c r="G3825" s="20">
        <v>8642000</v>
      </c>
      <c r="I3825" s="19">
        <v>31367511</v>
      </c>
      <c r="J3825" t="s">
        <v>14876</v>
      </c>
      <c r="K3825" s="20"/>
      <c r="M3825" s="19">
        <v>42002977</v>
      </c>
      <c r="N3825" t="s">
        <v>14877</v>
      </c>
      <c r="O3825" s="20"/>
    </row>
    <row r="3826" spans="1:15" x14ac:dyDescent="0.3">
      <c r="A3826" s="19">
        <v>9849</v>
      </c>
      <c r="B3826" t="s">
        <v>14878</v>
      </c>
      <c r="C3826" s="20"/>
      <c r="E3826" s="19">
        <v>226</v>
      </c>
      <c r="F3826" t="s">
        <v>14879</v>
      </c>
      <c r="G3826" s="20"/>
      <c r="I3826" s="19">
        <v>92177568</v>
      </c>
      <c r="J3826" t="s">
        <v>14880</v>
      </c>
      <c r="K3826" s="20">
        <v>1413000</v>
      </c>
      <c r="M3826" s="19">
        <v>67157898</v>
      </c>
      <c r="N3826" t="s">
        <v>14881</v>
      </c>
      <c r="O3826" s="20"/>
    </row>
    <row r="3827" spans="1:15" x14ac:dyDescent="0.3">
      <c r="A3827" s="19">
        <v>36521020</v>
      </c>
      <c r="B3827" t="s">
        <v>14882</v>
      </c>
      <c r="C3827" s="20"/>
      <c r="E3827" s="19">
        <v>563</v>
      </c>
      <c r="F3827" t="s">
        <v>14883</v>
      </c>
      <c r="G3827" s="20">
        <v>5509000</v>
      </c>
      <c r="I3827" s="19">
        <v>73482478</v>
      </c>
      <c r="J3827" t="s">
        <v>14884</v>
      </c>
      <c r="K3827" s="20">
        <v>3305000</v>
      </c>
      <c r="M3827" s="19">
        <v>46722018</v>
      </c>
      <c r="N3827" t="s">
        <v>14885</v>
      </c>
      <c r="O3827" s="20"/>
    </row>
    <row r="3828" spans="1:15" x14ac:dyDescent="0.3">
      <c r="A3828" s="19">
        <v>5458</v>
      </c>
      <c r="B3828" t="s">
        <v>13257</v>
      </c>
      <c r="C3828" s="20"/>
      <c r="E3828" s="19">
        <v>63699509</v>
      </c>
      <c r="F3828" t="s">
        <v>14886</v>
      </c>
      <c r="G3828" s="20">
        <v>2724000</v>
      </c>
      <c r="I3828" s="19">
        <v>355</v>
      </c>
      <c r="J3828" t="s">
        <v>14887</v>
      </c>
      <c r="K3828" s="20"/>
      <c r="M3828" s="19">
        <v>5385</v>
      </c>
      <c r="N3828" t="s">
        <v>14888</v>
      </c>
      <c r="O3828" s="20">
        <v>6229000</v>
      </c>
    </row>
    <row r="3829" spans="1:15" x14ac:dyDescent="0.3">
      <c r="A3829" s="19">
        <v>5778</v>
      </c>
      <c r="B3829" t="s">
        <v>14889</v>
      </c>
      <c r="C3829" s="20"/>
      <c r="E3829" s="19">
        <v>9813</v>
      </c>
      <c r="F3829" t="s">
        <v>7759</v>
      </c>
      <c r="G3829" s="20"/>
      <c r="I3829" s="19">
        <v>9133185</v>
      </c>
      <c r="J3829" t="s">
        <v>14890</v>
      </c>
      <c r="K3829" s="20">
        <v>1200000</v>
      </c>
      <c r="M3829" s="19">
        <v>5448</v>
      </c>
      <c r="N3829" t="s">
        <v>14891</v>
      </c>
      <c r="O3829" s="20"/>
    </row>
    <row r="3830" spans="1:15" x14ac:dyDescent="0.3">
      <c r="A3830" s="19">
        <v>532</v>
      </c>
      <c r="B3830" t="s">
        <v>14892</v>
      </c>
      <c r="C3830" s="20"/>
      <c r="E3830" s="19">
        <v>371</v>
      </c>
      <c r="F3830" t="s">
        <v>14893</v>
      </c>
      <c r="G3830" s="20">
        <v>5591000</v>
      </c>
      <c r="I3830" s="19">
        <v>7015</v>
      </c>
      <c r="J3830" t="s">
        <v>14894</v>
      </c>
      <c r="K3830" s="20">
        <v>7369000</v>
      </c>
      <c r="M3830" s="19">
        <v>5419</v>
      </c>
      <c r="N3830" t="s">
        <v>14895</v>
      </c>
      <c r="O3830" s="20">
        <v>1735000</v>
      </c>
    </row>
    <row r="3831" spans="1:15" x14ac:dyDescent="0.3">
      <c r="A3831" s="19">
        <v>8317</v>
      </c>
      <c r="B3831" t="s">
        <v>14896</v>
      </c>
      <c r="C3831" s="20">
        <v>3850000</v>
      </c>
      <c r="E3831" s="19">
        <v>70032278</v>
      </c>
      <c r="F3831" t="s">
        <v>14897</v>
      </c>
      <c r="G3831" s="20"/>
      <c r="I3831" s="19">
        <v>6308</v>
      </c>
      <c r="J3831" t="s">
        <v>14898</v>
      </c>
      <c r="K3831" s="20">
        <v>8487000</v>
      </c>
      <c r="M3831" s="19">
        <v>7576</v>
      </c>
      <c r="N3831" t="s">
        <v>14899</v>
      </c>
      <c r="O3831" s="20"/>
    </row>
    <row r="3832" spans="1:15" x14ac:dyDescent="0.3">
      <c r="A3832" s="19">
        <v>1532478</v>
      </c>
      <c r="B3832" t="s">
        <v>14900</v>
      </c>
      <c r="C3832" s="20">
        <v>1695000</v>
      </c>
      <c r="E3832" s="19">
        <v>8300</v>
      </c>
      <c r="F3832" t="s">
        <v>2296</v>
      </c>
      <c r="G3832" s="20"/>
      <c r="I3832" s="19">
        <v>63510585</v>
      </c>
      <c r="J3832" t="s">
        <v>14901</v>
      </c>
      <c r="K3832" s="20"/>
      <c r="M3832" s="19">
        <v>71864790</v>
      </c>
      <c r="N3832" t="s">
        <v>14902</v>
      </c>
      <c r="O3832" s="20"/>
    </row>
    <row r="3833" spans="1:15" x14ac:dyDescent="0.3">
      <c r="A3833" s="19">
        <v>27684378</v>
      </c>
      <c r="B3833" t="s">
        <v>14903</v>
      </c>
      <c r="C3833" s="20"/>
      <c r="E3833" s="19">
        <v>5483</v>
      </c>
      <c r="F3833" t="s">
        <v>14904</v>
      </c>
      <c r="G3833" s="20"/>
      <c r="I3833" s="19">
        <v>5036</v>
      </c>
      <c r="J3833" t="s">
        <v>14905</v>
      </c>
      <c r="K3833" s="20">
        <v>5178000</v>
      </c>
      <c r="M3833" s="19">
        <v>9167</v>
      </c>
      <c r="N3833" t="s">
        <v>2133</v>
      </c>
      <c r="O3833" s="20"/>
    </row>
    <row r="3834" spans="1:15" x14ac:dyDescent="0.3">
      <c r="A3834" s="19">
        <v>98682924</v>
      </c>
      <c r="B3834" t="s">
        <v>14906</v>
      </c>
      <c r="C3834" s="20"/>
      <c r="E3834" s="19">
        <v>29350697</v>
      </c>
      <c r="F3834" t="s">
        <v>14907</v>
      </c>
      <c r="G3834" s="20">
        <v>5005000</v>
      </c>
      <c r="I3834" s="19">
        <v>58127112</v>
      </c>
      <c r="J3834" t="s">
        <v>14908</v>
      </c>
      <c r="K3834" s="20"/>
      <c r="M3834" s="19">
        <v>9738</v>
      </c>
      <c r="N3834" t="s">
        <v>14909</v>
      </c>
      <c r="O3834" s="20"/>
    </row>
    <row r="3835" spans="1:15" x14ac:dyDescent="0.3">
      <c r="A3835" s="19">
        <v>5993</v>
      </c>
      <c r="B3835" t="s">
        <v>14910</v>
      </c>
      <c r="C3835" s="20"/>
      <c r="E3835" s="19">
        <v>17875698</v>
      </c>
      <c r="F3835" t="s">
        <v>14911</v>
      </c>
      <c r="G3835" s="20">
        <v>6998000</v>
      </c>
      <c r="I3835" s="19">
        <v>86228233</v>
      </c>
      <c r="J3835" t="s">
        <v>14912</v>
      </c>
      <c r="K3835" s="20"/>
      <c r="M3835" s="19">
        <v>6050</v>
      </c>
      <c r="N3835" t="s">
        <v>14913</v>
      </c>
      <c r="O3835" s="20"/>
    </row>
    <row r="3836" spans="1:15" x14ac:dyDescent="0.3">
      <c r="A3836" s="19">
        <v>1442</v>
      </c>
      <c r="B3836" t="s">
        <v>14914</v>
      </c>
      <c r="C3836" s="20"/>
      <c r="E3836" s="19">
        <v>92499182</v>
      </c>
      <c r="F3836" t="s">
        <v>13454</v>
      </c>
      <c r="G3836" s="20"/>
      <c r="I3836" s="19">
        <v>87439003</v>
      </c>
      <c r="J3836" t="s">
        <v>14915</v>
      </c>
      <c r="K3836" s="20">
        <v>4835000</v>
      </c>
      <c r="M3836" s="19">
        <v>88884680</v>
      </c>
      <c r="N3836" t="s">
        <v>14916</v>
      </c>
      <c r="O3836" s="20"/>
    </row>
    <row r="3837" spans="1:15" x14ac:dyDescent="0.3">
      <c r="A3837" s="19">
        <v>9265</v>
      </c>
      <c r="B3837" t="s">
        <v>14917</v>
      </c>
      <c r="C3837" s="20"/>
      <c r="E3837" s="19">
        <v>62420494</v>
      </c>
      <c r="F3837" t="s">
        <v>14918</v>
      </c>
      <c r="G3837" s="20"/>
      <c r="I3837" s="19">
        <v>3632</v>
      </c>
      <c r="J3837" t="s">
        <v>14919</v>
      </c>
      <c r="K3837" s="20">
        <v>8304000</v>
      </c>
      <c r="M3837" s="19">
        <v>6945</v>
      </c>
      <c r="N3837" t="s">
        <v>14920</v>
      </c>
      <c r="O3837" s="20">
        <v>9227000</v>
      </c>
    </row>
    <row r="3838" spans="1:15" x14ac:dyDescent="0.3">
      <c r="A3838" s="19">
        <v>550</v>
      </c>
      <c r="B3838" t="s">
        <v>14921</v>
      </c>
      <c r="C3838" s="20">
        <v>7698000</v>
      </c>
      <c r="E3838" s="19">
        <v>32608797</v>
      </c>
      <c r="F3838" t="s">
        <v>14922</v>
      </c>
      <c r="G3838" s="20">
        <v>7151000</v>
      </c>
      <c r="I3838" s="19">
        <v>4589</v>
      </c>
      <c r="J3838" t="s">
        <v>14923</v>
      </c>
      <c r="K3838" s="20">
        <v>3623000</v>
      </c>
      <c r="M3838" s="19">
        <v>3317</v>
      </c>
      <c r="N3838" t="s">
        <v>14924</v>
      </c>
      <c r="O3838" s="20"/>
    </row>
    <row r="3839" spans="1:15" x14ac:dyDescent="0.3">
      <c r="A3839" s="19">
        <v>2196</v>
      </c>
      <c r="B3839" t="s">
        <v>1194</v>
      </c>
      <c r="C3839" s="20">
        <v>3469000</v>
      </c>
      <c r="E3839" s="19">
        <v>597</v>
      </c>
      <c r="F3839" t="s">
        <v>14925</v>
      </c>
      <c r="G3839" s="20"/>
      <c r="I3839" s="19">
        <v>5722</v>
      </c>
      <c r="J3839" t="s">
        <v>14926</v>
      </c>
      <c r="K3839" s="20"/>
      <c r="M3839" s="19">
        <v>4067</v>
      </c>
      <c r="N3839" t="s">
        <v>14927</v>
      </c>
      <c r="O3839" s="20"/>
    </row>
    <row r="3840" spans="1:15" x14ac:dyDescent="0.3">
      <c r="A3840" s="19">
        <v>91527828</v>
      </c>
      <c r="B3840" t="s">
        <v>14928</v>
      </c>
      <c r="C3840" s="20"/>
      <c r="E3840" s="19">
        <v>7392</v>
      </c>
      <c r="F3840" t="s">
        <v>14929</v>
      </c>
      <c r="G3840" s="20"/>
      <c r="I3840" s="19">
        <v>70176932</v>
      </c>
      <c r="J3840" t="s">
        <v>14930</v>
      </c>
      <c r="K3840" s="20"/>
      <c r="M3840" s="19">
        <v>9528</v>
      </c>
      <c r="N3840" t="s">
        <v>14931</v>
      </c>
      <c r="O3840" s="20"/>
    </row>
    <row r="3841" spans="1:15" x14ac:dyDescent="0.3">
      <c r="A3841" s="19">
        <v>2985</v>
      </c>
      <c r="B3841" t="s">
        <v>6269</v>
      </c>
      <c r="C3841" s="20">
        <v>581000</v>
      </c>
      <c r="E3841" s="19">
        <v>43866853</v>
      </c>
      <c r="F3841" t="s">
        <v>14932</v>
      </c>
      <c r="G3841" s="20">
        <v>8693000</v>
      </c>
      <c r="I3841" s="19">
        <v>56804420</v>
      </c>
      <c r="J3841" t="s">
        <v>14933</v>
      </c>
      <c r="K3841" s="20"/>
      <c r="M3841" s="19">
        <v>95584518</v>
      </c>
      <c r="N3841" t="s">
        <v>14934</v>
      </c>
      <c r="O3841" s="20"/>
    </row>
    <row r="3842" spans="1:15" x14ac:dyDescent="0.3">
      <c r="A3842" s="19">
        <v>5006</v>
      </c>
      <c r="B3842" t="s">
        <v>14935</v>
      </c>
      <c r="C3842" s="20">
        <v>7598000</v>
      </c>
      <c r="E3842" s="19">
        <v>67031942</v>
      </c>
      <c r="F3842" t="s">
        <v>14936</v>
      </c>
      <c r="G3842" s="20">
        <v>4086000</v>
      </c>
      <c r="I3842" s="19">
        <v>2156</v>
      </c>
      <c r="J3842" t="s">
        <v>14937</v>
      </c>
      <c r="K3842" s="20">
        <v>6946000</v>
      </c>
      <c r="M3842" s="19">
        <v>37089947</v>
      </c>
      <c r="N3842" t="s">
        <v>14938</v>
      </c>
      <c r="O3842" s="20">
        <v>6781000</v>
      </c>
    </row>
    <row r="3843" spans="1:15" x14ac:dyDescent="0.3">
      <c r="A3843" s="19">
        <v>476</v>
      </c>
      <c r="B3843" t="s">
        <v>14939</v>
      </c>
      <c r="C3843" s="20">
        <v>3029000</v>
      </c>
      <c r="E3843" s="19">
        <v>12424452</v>
      </c>
      <c r="F3843" t="s">
        <v>14940</v>
      </c>
      <c r="G3843" s="20"/>
      <c r="I3843" s="19">
        <v>87953058</v>
      </c>
      <c r="J3843" t="s">
        <v>14941</v>
      </c>
      <c r="K3843" s="20"/>
      <c r="M3843" s="19">
        <v>20774635</v>
      </c>
      <c r="N3843" t="s">
        <v>14942</v>
      </c>
      <c r="O3843" s="20"/>
    </row>
    <row r="3844" spans="1:15" x14ac:dyDescent="0.3">
      <c r="A3844" s="19">
        <v>93399449</v>
      </c>
      <c r="B3844" t="s">
        <v>14943</v>
      </c>
      <c r="C3844" s="20">
        <v>266000</v>
      </c>
      <c r="E3844" s="19">
        <v>4788</v>
      </c>
      <c r="F3844" t="s">
        <v>14944</v>
      </c>
      <c r="G3844" s="20">
        <v>4144000</v>
      </c>
      <c r="I3844" s="19">
        <v>9546</v>
      </c>
      <c r="J3844" t="s">
        <v>14945</v>
      </c>
      <c r="K3844" s="20"/>
      <c r="M3844" s="19">
        <v>20990602</v>
      </c>
      <c r="N3844" t="s">
        <v>14946</v>
      </c>
      <c r="O3844" s="20">
        <v>5512000</v>
      </c>
    </row>
    <row r="3845" spans="1:15" x14ac:dyDescent="0.3">
      <c r="A3845" s="19">
        <v>67836850</v>
      </c>
      <c r="B3845" t="s">
        <v>14947</v>
      </c>
      <c r="C3845" s="20">
        <v>3630000</v>
      </c>
      <c r="E3845" s="19">
        <v>5971</v>
      </c>
      <c r="F3845" t="s">
        <v>14948</v>
      </c>
      <c r="G3845" s="20"/>
      <c r="I3845" s="19">
        <v>66</v>
      </c>
      <c r="J3845" t="s">
        <v>14949</v>
      </c>
      <c r="K3845" s="20">
        <v>1125000</v>
      </c>
      <c r="M3845" s="19">
        <v>4193</v>
      </c>
      <c r="N3845" t="s">
        <v>14950</v>
      </c>
      <c r="O3845" s="20">
        <v>2239000</v>
      </c>
    </row>
    <row r="3846" spans="1:15" x14ac:dyDescent="0.3">
      <c r="A3846" s="19">
        <v>82969249</v>
      </c>
      <c r="B3846" t="s">
        <v>14951</v>
      </c>
      <c r="C3846" s="20"/>
      <c r="E3846" s="19">
        <v>2975</v>
      </c>
      <c r="F3846" t="s">
        <v>14952</v>
      </c>
      <c r="G3846" s="20"/>
      <c r="I3846" s="19">
        <v>6902</v>
      </c>
      <c r="J3846" t="s">
        <v>14953</v>
      </c>
      <c r="K3846" s="20"/>
      <c r="M3846" s="19">
        <v>6490</v>
      </c>
      <c r="N3846" t="s">
        <v>14954</v>
      </c>
      <c r="O3846" s="20"/>
    </row>
    <row r="3847" spans="1:15" x14ac:dyDescent="0.3">
      <c r="A3847" s="19">
        <v>6755</v>
      </c>
      <c r="B3847" t="s">
        <v>14955</v>
      </c>
      <c r="C3847" s="20">
        <v>2109000</v>
      </c>
      <c r="E3847" s="19">
        <v>9612</v>
      </c>
      <c r="F3847" t="s">
        <v>11014</v>
      </c>
      <c r="G3847" s="20"/>
      <c r="I3847" s="19">
        <v>78028890</v>
      </c>
      <c r="J3847" t="s">
        <v>14956</v>
      </c>
      <c r="K3847" s="20">
        <v>3564000</v>
      </c>
      <c r="M3847" s="19">
        <v>3487</v>
      </c>
      <c r="N3847" t="s">
        <v>14957</v>
      </c>
      <c r="O3847" s="20"/>
    </row>
    <row r="3848" spans="1:15" x14ac:dyDescent="0.3">
      <c r="A3848" s="19">
        <v>3376</v>
      </c>
      <c r="B3848" t="s">
        <v>14958</v>
      </c>
      <c r="C3848" s="20"/>
      <c r="E3848" s="19">
        <v>6261</v>
      </c>
      <c r="F3848" t="s">
        <v>14959</v>
      </c>
      <c r="G3848" s="20"/>
      <c r="I3848" s="19">
        <v>2244</v>
      </c>
      <c r="J3848" t="s">
        <v>14960</v>
      </c>
      <c r="K3848" s="20"/>
      <c r="M3848" s="19">
        <v>2037</v>
      </c>
      <c r="N3848" t="s">
        <v>14961</v>
      </c>
      <c r="O3848" s="20">
        <v>9121000</v>
      </c>
    </row>
    <row r="3849" spans="1:15" x14ac:dyDescent="0.3">
      <c r="A3849" s="19">
        <v>4236632</v>
      </c>
      <c r="B3849" t="s">
        <v>14962</v>
      </c>
      <c r="C3849" s="20">
        <v>115000</v>
      </c>
      <c r="E3849" s="19">
        <v>94049149</v>
      </c>
      <c r="F3849" t="s">
        <v>14963</v>
      </c>
      <c r="G3849" s="20"/>
      <c r="I3849" s="19">
        <v>5599</v>
      </c>
      <c r="J3849" t="s">
        <v>14964</v>
      </c>
      <c r="K3849" s="20">
        <v>3202000</v>
      </c>
      <c r="M3849" s="19">
        <v>9732</v>
      </c>
      <c r="N3849" t="s">
        <v>14965</v>
      </c>
      <c r="O3849" s="20">
        <v>9231000</v>
      </c>
    </row>
    <row r="3850" spans="1:15" x14ac:dyDescent="0.3">
      <c r="A3850" s="19">
        <v>60818245</v>
      </c>
      <c r="B3850" t="s">
        <v>14966</v>
      </c>
      <c r="C3850" s="20">
        <v>5065000</v>
      </c>
      <c r="E3850" s="19">
        <v>489</v>
      </c>
      <c r="F3850" t="s">
        <v>14967</v>
      </c>
      <c r="G3850" s="20"/>
      <c r="I3850" s="19">
        <v>12725742</v>
      </c>
      <c r="J3850" t="s">
        <v>14968</v>
      </c>
      <c r="K3850" s="20"/>
      <c r="M3850" s="19">
        <v>6114</v>
      </c>
      <c r="N3850" t="s">
        <v>14417</v>
      </c>
      <c r="O3850" s="20">
        <v>6842000</v>
      </c>
    </row>
    <row r="3851" spans="1:15" x14ac:dyDescent="0.3">
      <c r="A3851" s="19">
        <v>6995</v>
      </c>
      <c r="B3851" t="s">
        <v>8647</v>
      </c>
      <c r="C3851" s="20">
        <v>5016000</v>
      </c>
      <c r="E3851" s="19">
        <v>74355836</v>
      </c>
      <c r="F3851" t="s">
        <v>14969</v>
      </c>
      <c r="G3851" s="20">
        <v>8857000</v>
      </c>
      <c r="I3851" s="19">
        <v>5259</v>
      </c>
      <c r="J3851" t="s">
        <v>14970</v>
      </c>
      <c r="K3851" s="20"/>
      <c r="M3851" s="19">
        <v>41650188</v>
      </c>
      <c r="N3851" t="s">
        <v>14971</v>
      </c>
      <c r="O3851" s="20">
        <v>5892000</v>
      </c>
    </row>
    <row r="3852" spans="1:15" x14ac:dyDescent="0.3">
      <c r="A3852" s="19">
        <v>29095340</v>
      </c>
      <c r="B3852" t="s">
        <v>14972</v>
      </c>
      <c r="C3852" s="20"/>
      <c r="E3852" s="19">
        <v>7309</v>
      </c>
      <c r="F3852" t="s">
        <v>14973</v>
      </c>
      <c r="G3852" s="20">
        <v>5969000</v>
      </c>
      <c r="I3852" s="19">
        <v>26474406</v>
      </c>
      <c r="J3852" t="s">
        <v>14974</v>
      </c>
      <c r="K3852" s="20">
        <v>1388000</v>
      </c>
      <c r="M3852" s="19">
        <v>27408470</v>
      </c>
      <c r="N3852" t="s">
        <v>14975</v>
      </c>
      <c r="O3852" s="20"/>
    </row>
    <row r="3853" spans="1:15" x14ac:dyDescent="0.3">
      <c r="A3853" s="19">
        <v>62273987</v>
      </c>
      <c r="B3853" t="s">
        <v>13463</v>
      </c>
      <c r="C3853" s="20">
        <v>2753000</v>
      </c>
      <c r="E3853" s="19">
        <v>7719</v>
      </c>
      <c r="F3853" t="s">
        <v>14976</v>
      </c>
      <c r="G3853" s="20">
        <v>3879000</v>
      </c>
      <c r="I3853" s="19">
        <v>7150</v>
      </c>
      <c r="J3853" t="s">
        <v>14977</v>
      </c>
      <c r="K3853" s="20"/>
      <c r="M3853" s="19">
        <v>7459</v>
      </c>
      <c r="N3853" t="s">
        <v>14978</v>
      </c>
      <c r="O3853" s="20"/>
    </row>
    <row r="3854" spans="1:15" x14ac:dyDescent="0.3">
      <c r="A3854" s="19">
        <v>8948</v>
      </c>
      <c r="B3854" t="s">
        <v>14979</v>
      </c>
      <c r="C3854" s="20"/>
      <c r="E3854" s="19">
        <v>6897940</v>
      </c>
      <c r="F3854" t="s">
        <v>14980</v>
      </c>
      <c r="G3854" s="20"/>
      <c r="I3854" s="19">
        <v>80322832</v>
      </c>
      <c r="J3854" t="s">
        <v>14981</v>
      </c>
      <c r="K3854" s="20"/>
      <c r="M3854" s="19">
        <v>4378</v>
      </c>
      <c r="N3854" t="s">
        <v>14982</v>
      </c>
      <c r="O3854" s="20">
        <v>4868000</v>
      </c>
    </row>
    <row r="3855" spans="1:15" x14ac:dyDescent="0.3">
      <c r="A3855" s="19">
        <v>2563</v>
      </c>
      <c r="B3855" t="s">
        <v>14983</v>
      </c>
      <c r="C3855" s="20"/>
      <c r="E3855" s="19">
        <v>1944</v>
      </c>
      <c r="F3855" t="s">
        <v>14984</v>
      </c>
      <c r="G3855" s="20"/>
      <c r="I3855" s="19">
        <v>8337</v>
      </c>
      <c r="J3855" t="s">
        <v>14985</v>
      </c>
      <c r="K3855" s="20"/>
      <c r="M3855" s="19">
        <v>6597013</v>
      </c>
      <c r="N3855" t="s">
        <v>14986</v>
      </c>
      <c r="O3855" s="20">
        <v>7310000</v>
      </c>
    </row>
    <row r="3856" spans="1:15" x14ac:dyDescent="0.3">
      <c r="A3856" s="19">
        <v>99748354</v>
      </c>
      <c r="B3856" t="s">
        <v>14987</v>
      </c>
      <c r="C3856" s="20"/>
      <c r="E3856" s="19">
        <v>28151520</v>
      </c>
      <c r="F3856" t="s">
        <v>13133</v>
      </c>
      <c r="G3856" s="20"/>
      <c r="I3856" s="19">
        <v>1070</v>
      </c>
      <c r="J3856" t="s">
        <v>14988</v>
      </c>
      <c r="K3856" s="20">
        <v>7257000</v>
      </c>
      <c r="M3856" s="19">
        <v>1631</v>
      </c>
      <c r="N3856" t="s">
        <v>6116</v>
      </c>
      <c r="O3856" s="20"/>
    </row>
    <row r="3857" spans="1:15" x14ac:dyDescent="0.3">
      <c r="A3857" s="19">
        <v>7744571</v>
      </c>
      <c r="B3857" t="s">
        <v>14989</v>
      </c>
      <c r="C3857" s="20">
        <v>5210000</v>
      </c>
      <c r="E3857" s="19">
        <v>2128</v>
      </c>
      <c r="F3857" t="s">
        <v>14990</v>
      </c>
      <c r="G3857" s="20">
        <v>177000</v>
      </c>
      <c r="I3857" s="19">
        <v>43608533</v>
      </c>
      <c r="J3857" t="s">
        <v>14991</v>
      </c>
      <c r="K3857" s="20">
        <v>1091000</v>
      </c>
      <c r="M3857" s="19">
        <v>7674</v>
      </c>
      <c r="N3857" t="s">
        <v>14992</v>
      </c>
      <c r="O3857" s="20"/>
    </row>
    <row r="3858" spans="1:15" x14ac:dyDescent="0.3">
      <c r="A3858" s="19">
        <v>71325284</v>
      </c>
      <c r="B3858" t="s">
        <v>14993</v>
      </c>
      <c r="C3858" s="20"/>
      <c r="E3858" s="19">
        <v>3609</v>
      </c>
      <c r="F3858" t="s">
        <v>14994</v>
      </c>
      <c r="G3858" s="20">
        <v>309000</v>
      </c>
      <c r="I3858" s="19">
        <v>674</v>
      </c>
      <c r="J3858" t="s">
        <v>14995</v>
      </c>
      <c r="K3858" s="20">
        <v>2891000</v>
      </c>
      <c r="M3858" s="19">
        <v>3878</v>
      </c>
      <c r="N3858" t="s">
        <v>14996</v>
      </c>
      <c r="O3858" s="20"/>
    </row>
    <row r="3859" spans="1:15" x14ac:dyDescent="0.3">
      <c r="A3859" s="19">
        <v>64316659</v>
      </c>
      <c r="B3859" t="s">
        <v>14997</v>
      </c>
      <c r="C3859" s="20"/>
      <c r="E3859" s="19">
        <v>8062</v>
      </c>
      <c r="F3859" t="s">
        <v>14998</v>
      </c>
      <c r="G3859" s="20"/>
      <c r="I3859" s="19">
        <v>53511673</v>
      </c>
      <c r="J3859" t="s">
        <v>14999</v>
      </c>
      <c r="K3859" s="20"/>
      <c r="M3859" s="19">
        <v>9641</v>
      </c>
      <c r="N3859" t="s">
        <v>6428</v>
      </c>
      <c r="O3859" s="20">
        <v>7507000</v>
      </c>
    </row>
    <row r="3860" spans="1:15" x14ac:dyDescent="0.3">
      <c r="A3860" s="19">
        <v>1754</v>
      </c>
      <c r="B3860" t="s">
        <v>15000</v>
      </c>
      <c r="C3860" s="20"/>
      <c r="E3860" s="19">
        <v>6737862</v>
      </c>
      <c r="F3860" t="s">
        <v>15001</v>
      </c>
      <c r="G3860" s="20"/>
      <c r="I3860" s="19">
        <v>7272</v>
      </c>
      <c r="J3860" t="s">
        <v>15002</v>
      </c>
      <c r="K3860" s="20">
        <v>6997000</v>
      </c>
      <c r="M3860" s="19">
        <v>4056</v>
      </c>
      <c r="N3860" t="s">
        <v>15003</v>
      </c>
      <c r="O3860" s="20"/>
    </row>
    <row r="3861" spans="1:15" x14ac:dyDescent="0.3">
      <c r="A3861" s="19">
        <v>78225891</v>
      </c>
      <c r="B3861" t="s">
        <v>15004</v>
      </c>
      <c r="C3861" s="20"/>
      <c r="E3861" s="19">
        <v>553</v>
      </c>
      <c r="F3861" t="s">
        <v>15005</v>
      </c>
      <c r="G3861" s="20"/>
      <c r="I3861" s="19">
        <v>20357221</v>
      </c>
      <c r="J3861" t="s">
        <v>15006</v>
      </c>
      <c r="K3861" s="20"/>
      <c r="M3861" s="19">
        <v>39823867</v>
      </c>
      <c r="N3861" t="s">
        <v>15007</v>
      </c>
      <c r="O3861" s="20">
        <v>6865000</v>
      </c>
    </row>
    <row r="3862" spans="1:15" x14ac:dyDescent="0.3">
      <c r="A3862" s="19">
        <v>4119</v>
      </c>
      <c r="B3862" t="s">
        <v>15008</v>
      </c>
      <c r="C3862" s="20"/>
      <c r="E3862" s="19">
        <v>12415147</v>
      </c>
      <c r="F3862" t="s">
        <v>15009</v>
      </c>
      <c r="G3862" s="20"/>
      <c r="I3862" s="19">
        <v>8528625</v>
      </c>
      <c r="J3862" t="s">
        <v>15010</v>
      </c>
      <c r="K3862" s="20"/>
      <c r="M3862" s="19">
        <v>56589045</v>
      </c>
      <c r="N3862" t="s">
        <v>15011</v>
      </c>
      <c r="O3862" s="20">
        <v>6087000</v>
      </c>
    </row>
    <row r="3863" spans="1:15" x14ac:dyDescent="0.3">
      <c r="A3863" s="19">
        <v>8135</v>
      </c>
      <c r="B3863" t="s">
        <v>15012</v>
      </c>
      <c r="C3863" s="20"/>
      <c r="E3863" s="19">
        <v>14795724</v>
      </c>
      <c r="F3863" t="s">
        <v>15013</v>
      </c>
      <c r="G3863" s="20">
        <v>7512000</v>
      </c>
      <c r="I3863" s="19">
        <v>5951</v>
      </c>
      <c r="J3863" t="s">
        <v>15014</v>
      </c>
      <c r="K3863" s="20"/>
      <c r="M3863" s="19">
        <v>37515041</v>
      </c>
      <c r="N3863" t="s">
        <v>15015</v>
      </c>
      <c r="O3863" s="20"/>
    </row>
    <row r="3864" spans="1:15" x14ac:dyDescent="0.3">
      <c r="A3864" s="19">
        <v>16952180</v>
      </c>
      <c r="B3864" t="s">
        <v>15016</v>
      </c>
      <c r="C3864" s="20"/>
      <c r="E3864" s="19">
        <v>130</v>
      </c>
      <c r="F3864" t="s">
        <v>15017</v>
      </c>
      <c r="G3864" s="20"/>
      <c r="I3864" s="19">
        <v>9868</v>
      </c>
      <c r="J3864" t="s">
        <v>15018</v>
      </c>
      <c r="K3864" s="20">
        <v>6987000</v>
      </c>
      <c r="M3864" s="19">
        <v>95744492</v>
      </c>
      <c r="N3864" t="s">
        <v>7571</v>
      </c>
      <c r="O3864" s="20"/>
    </row>
    <row r="3865" spans="1:15" x14ac:dyDescent="0.3">
      <c r="A3865" s="19">
        <v>4873</v>
      </c>
      <c r="B3865" t="s">
        <v>15019</v>
      </c>
      <c r="C3865" s="20">
        <v>2466000</v>
      </c>
      <c r="E3865" s="19">
        <v>84438259</v>
      </c>
      <c r="F3865" t="s">
        <v>15020</v>
      </c>
      <c r="G3865" s="20"/>
      <c r="I3865" s="19">
        <v>7905</v>
      </c>
      <c r="J3865" t="s">
        <v>15021</v>
      </c>
      <c r="K3865" s="20">
        <v>5180000</v>
      </c>
      <c r="M3865" s="19">
        <v>9061</v>
      </c>
      <c r="N3865" t="s">
        <v>15022</v>
      </c>
      <c r="O3865" s="20"/>
    </row>
    <row r="3866" spans="1:15" x14ac:dyDescent="0.3">
      <c r="A3866" s="19">
        <v>228</v>
      </c>
      <c r="B3866" t="s">
        <v>15023</v>
      </c>
      <c r="C3866" s="20"/>
      <c r="E3866" s="19">
        <v>33270539</v>
      </c>
      <c r="F3866" t="s">
        <v>15024</v>
      </c>
      <c r="G3866" s="20">
        <v>8492000</v>
      </c>
      <c r="I3866" s="19">
        <v>63585694</v>
      </c>
      <c r="J3866" t="s">
        <v>15025</v>
      </c>
      <c r="K3866" s="20"/>
      <c r="M3866" s="19">
        <v>14094584</v>
      </c>
      <c r="N3866" t="s">
        <v>15026</v>
      </c>
      <c r="O3866" s="20"/>
    </row>
    <row r="3867" spans="1:15" x14ac:dyDescent="0.3">
      <c r="A3867" s="19">
        <v>7486</v>
      </c>
      <c r="B3867" t="s">
        <v>15027</v>
      </c>
      <c r="C3867" s="20"/>
      <c r="E3867" s="19">
        <v>2898</v>
      </c>
      <c r="F3867" t="s">
        <v>15028</v>
      </c>
      <c r="G3867" s="20"/>
      <c r="I3867" s="19">
        <v>2009</v>
      </c>
      <c r="J3867" t="s">
        <v>15029</v>
      </c>
      <c r="K3867" s="20">
        <v>7083000</v>
      </c>
      <c r="M3867" s="19">
        <v>807</v>
      </c>
      <c r="N3867" t="s">
        <v>15030</v>
      </c>
      <c r="O3867" s="20">
        <v>1564000</v>
      </c>
    </row>
    <row r="3868" spans="1:15" x14ac:dyDescent="0.3">
      <c r="A3868" s="19">
        <v>5775</v>
      </c>
      <c r="B3868" t="s">
        <v>15031</v>
      </c>
      <c r="C3868" s="20">
        <v>3248000</v>
      </c>
      <c r="E3868" s="19">
        <v>5420</v>
      </c>
      <c r="F3868" t="s">
        <v>15032</v>
      </c>
      <c r="G3868" s="20">
        <v>8909000</v>
      </c>
      <c r="I3868" s="19">
        <v>8929</v>
      </c>
      <c r="J3868" t="s">
        <v>15033</v>
      </c>
      <c r="K3868" s="20"/>
      <c r="M3868" s="19">
        <v>997</v>
      </c>
      <c r="N3868" t="s">
        <v>15034</v>
      </c>
      <c r="O3868" s="20"/>
    </row>
    <row r="3869" spans="1:15" x14ac:dyDescent="0.3">
      <c r="A3869" s="19">
        <v>13556943</v>
      </c>
      <c r="B3869" t="s">
        <v>2527</v>
      </c>
      <c r="C3869" s="20">
        <v>230000</v>
      </c>
      <c r="E3869" s="19">
        <v>74619469</v>
      </c>
      <c r="F3869" t="s">
        <v>15035</v>
      </c>
      <c r="G3869" s="20"/>
      <c r="I3869" s="19">
        <v>5278532</v>
      </c>
      <c r="J3869" t="s">
        <v>8793</v>
      </c>
      <c r="K3869" s="20"/>
      <c r="M3869" s="19">
        <v>66009815</v>
      </c>
      <c r="N3869" t="s">
        <v>15036</v>
      </c>
      <c r="O3869" s="20"/>
    </row>
    <row r="3870" spans="1:15" x14ac:dyDescent="0.3">
      <c r="A3870" s="19">
        <v>381</v>
      </c>
      <c r="B3870" t="s">
        <v>15037</v>
      </c>
      <c r="C3870" s="20">
        <v>3561000</v>
      </c>
      <c r="E3870" s="19">
        <v>98114386</v>
      </c>
      <c r="F3870" t="s">
        <v>15038</v>
      </c>
      <c r="G3870" s="20">
        <v>5745000</v>
      </c>
      <c r="I3870" s="19">
        <v>88580233</v>
      </c>
      <c r="J3870" t="s">
        <v>15039</v>
      </c>
      <c r="K3870" s="20">
        <v>9712000</v>
      </c>
      <c r="M3870" s="19">
        <v>7038</v>
      </c>
      <c r="N3870" t="s">
        <v>15040</v>
      </c>
      <c r="O3870" s="20"/>
    </row>
    <row r="3871" spans="1:15" x14ac:dyDescent="0.3">
      <c r="A3871" s="19">
        <v>4101</v>
      </c>
      <c r="B3871" t="s">
        <v>15041</v>
      </c>
      <c r="C3871" s="20"/>
      <c r="E3871" s="19">
        <v>48569674</v>
      </c>
      <c r="F3871" t="s">
        <v>15042</v>
      </c>
      <c r="G3871" s="20"/>
      <c r="I3871" s="19">
        <v>62258682</v>
      </c>
      <c r="J3871" t="s">
        <v>1369</v>
      </c>
      <c r="K3871" s="20"/>
      <c r="M3871" s="19">
        <v>9788</v>
      </c>
      <c r="N3871" t="s">
        <v>15043</v>
      </c>
      <c r="O3871" s="20"/>
    </row>
    <row r="3872" spans="1:15" x14ac:dyDescent="0.3">
      <c r="A3872" s="19">
        <v>8231</v>
      </c>
      <c r="B3872" t="s">
        <v>15044</v>
      </c>
      <c r="C3872" s="20"/>
      <c r="E3872" s="19">
        <v>37998800</v>
      </c>
      <c r="F3872" t="s">
        <v>15045</v>
      </c>
      <c r="G3872" s="20"/>
      <c r="I3872" s="19">
        <v>4831</v>
      </c>
      <c r="J3872" t="s">
        <v>15046</v>
      </c>
      <c r="K3872" s="20"/>
      <c r="M3872" s="19">
        <v>1031</v>
      </c>
      <c r="N3872" t="s">
        <v>15047</v>
      </c>
      <c r="O3872" s="20"/>
    </row>
    <row r="3873" spans="1:15" x14ac:dyDescent="0.3">
      <c r="A3873" s="19">
        <v>41709498</v>
      </c>
      <c r="B3873" t="s">
        <v>15048</v>
      </c>
      <c r="C3873" s="20"/>
      <c r="E3873" s="19">
        <v>3702</v>
      </c>
      <c r="F3873" t="s">
        <v>15049</v>
      </c>
      <c r="G3873" s="20">
        <v>3847000</v>
      </c>
      <c r="I3873" s="19">
        <v>1912</v>
      </c>
      <c r="J3873" t="s">
        <v>15050</v>
      </c>
      <c r="K3873" s="20"/>
      <c r="M3873" s="19">
        <v>13109711</v>
      </c>
      <c r="N3873" t="s">
        <v>15051</v>
      </c>
      <c r="O3873" s="20">
        <v>8715000</v>
      </c>
    </row>
    <row r="3874" spans="1:15" x14ac:dyDescent="0.3">
      <c r="A3874" s="19">
        <v>97179012</v>
      </c>
      <c r="B3874" t="s">
        <v>15052</v>
      </c>
      <c r="C3874" s="20"/>
      <c r="E3874" s="19">
        <v>74528058</v>
      </c>
      <c r="F3874" t="s">
        <v>15053</v>
      </c>
      <c r="G3874" s="20"/>
      <c r="I3874" s="19">
        <v>65182550</v>
      </c>
      <c r="J3874" t="s">
        <v>15054</v>
      </c>
      <c r="K3874" s="20"/>
      <c r="M3874" s="19">
        <v>7382653</v>
      </c>
      <c r="N3874" t="s">
        <v>5009</v>
      </c>
      <c r="O3874" s="20">
        <v>977000</v>
      </c>
    </row>
    <row r="3875" spans="1:15" x14ac:dyDescent="0.3">
      <c r="A3875" s="19">
        <v>2928</v>
      </c>
      <c r="B3875" t="s">
        <v>15055</v>
      </c>
      <c r="C3875" s="20">
        <v>8997000</v>
      </c>
      <c r="E3875" s="19">
        <v>9661</v>
      </c>
      <c r="F3875" t="s">
        <v>15056</v>
      </c>
      <c r="G3875" s="20">
        <v>1365000</v>
      </c>
      <c r="I3875" s="19">
        <v>9714</v>
      </c>
      <c r="J3875" t="s">
        <v>15057</v>
      </c>
      <c r="K3875" s="20"/>
      <c r="M3875" s="19">
        <v>52759220</v>
      </c>
      <c r="N3875" t="s">
        <v>5806</v>
      </c>
      <c r="O3875" s="20"/>
    </row>
    <row r="3876" spans="1:15" x14ac:dyDescent="0.3">
      <c r="A3876" s="19">
        <v>462</v>
      </c>
      <c r="B3876" t="s">
        <v>15058</v>
      </c>
      <c r="C3876" s="20"/>
      <c r="E3876" s="19">
        <v>2212</v>
      </c>
      <c r="F3876" t="s">
        <v>15059</v>
      </c>
      <c r="G3876" s="20">
        <v>954000</v>
      </c>
      <c r="I3876" s="19">
        <v>97506871</v>
      </c>
      <c r="J3876" t="s">
        <v>15060</v>
      </c>
      <c r="K3876" s="20">
        <v>7352000</v>
      </c>
      <c r="M3876" s="19">
        <v>8198</v>
      </c>
      <c r="N3876" t="s">
        <v>15061</v>
      </c>
      <c r="O3876" s="20">
        <v>1567000</v>
      </c>
    </row>
    <row r="3877" spans="1:15" x14ac:dyDescent="0.3">
      <c r="A3877" s="19">
        <v>8156759</v>
      </c>
      <c r="B3877" t="s">
        <v>15062</v>
      </c>
      <c r="C3877" s="20"/>
      <c r="E3877" s="19">
        <v>65126994</v>
      </c>
      <c r="F3877" t="s">
        <v>15063</v>
      </c>
      <c r="G3877" s="20"/>
      <c r="I3877" s="19">
        <v>49904072</v>
      </c>
      <c r="J3877" t="s">
        <v>14531</v>
      </c>
      <c r="K3877" s="20">
        <v>4404000</v>
      </c>
      <c r="M3877" s="19">
        <v>91506976</v>
      </c>
      <c r="N3877" t="s">
        <v>15064</v>
      </c>
      <c r="O3877" s="20"/>
    </row>
    <row r="3878" spans="1:15" x14ac:dyDescent="0.3">
      <c r="A3878" s="19">
        <v>3671</v>
      </c>
      <c r="B3878" t="s">
        <v>15065</v>
      </c>
      <c r="C3878" s="20"/>
      <c r="E3878" s="19">
        <v>2603</v>
      </c>
      <c r="F3878" t="s">
        <v>15066</v>
      </c>
      <c r="G3878" s="20"/>
      <c r="I3878" s="19">
        <v>6519</v>
      </c>
      <c r="J3878" t="s">
        <v>15067</v>
      </c>
      <c r="K3878" s="20"/>
      <c r="M3878" s="19">
        <v>2845</v>
      </c>
      <c r="N3878" t="s">
        <v>15068</v>
      </c>
      <c r="O3878" s="20"/>
    </row>
    <row r="3879" spans="1:15" x14ac:dyDescent="0.3">
      <c r="A3879" s="19">
        <v>269429</v>
      </c>
      <c r="B3879" t="s">
        <v>15069</v>
      </c>
      <c r="C3879" s="20"/>
      <c r="E3879" s="19">
        <v>2756</v>
      </c>
      <c r="F3879" t="s">
        <v>15070</v>
      </c>
      <c r="G3879" s="20">
        <v>6450000</v>
      </c>
      <c r="I3879" s="19">
        <v>68997165</v>
      </c>
      <c r="J3879" t="s">
        <v>15071</v>
      </c>
      <c r="K3879" s="20"/>
      <c r="M3879" s="19">
        <v>2559</v>
      </c>
      <c r="N3879" t="s">
        <v>15072</v>
      </c>
      <c r="O3879" s="20">
        <v>9555000</v>
      </c>
    </row>
    <row r="3880" spans="1:15" x14ac:dyDescent="0.3">
      <c r="A3880" s="19">
        <v>78471247</v>
      </c>
      <c r="B3880" t="s">
        <v>15073</v>
      </c>
      <c r="C3880" s="20"/>
      <c r="E3880" s="19">
        <v>62035256</v>
      </c>
      <c r="F3880" t="s">
        <v>15074</v>
      </c>
      <c r="G3880" s="20"/>
      <c r="I3880" s="19">
        <v>6966</v>
      </c>
      <c r="J3880" t="s">
        <v>15075</v>
      </c>
      <c r="K3880" s="20">
        <v>2172000</v>
      </c>
      <c r="M3880" s="19">
        <v>712</v>
      </c>
      <c r="N3880" t="s">
        <v>15076</v>
      </c>
      <c r="O3880" s="20"/>
    </row>
    <row r="3881" spans="1:15" x14ac:dyDescent="0.3">
      <c r="A3881" s="19">
        <v>71034166</v>
      </c>
      <c r="B3881" t="s">
        <v>15077</v>
      </c>
      <c r="C3881" s="20">
        <v>4840000</v>
      </c>
      <c r="E3881" s="19">
        <v>6927</v>
      </c>
      <c r="F3881" t="s">
        <v>15078</v>
      </c>
      <c r="G3881" s="20"/>
      <c r="I3881" s="19">
        <v>39211741</v>
      </c>
      <c r="J3881" t="s">
        <v>13890</v>
      </c>
      <c r="K3881" s="20">
        <v>9891000</v>
      </c>
      <c r="M3881" s="19">
        <v>93074438</v>
      </c>
      <c r="N3881" t="s">
        <v>15079</v>
      </c>
      <c r="O3881" s="20">
        <v>9652000</v>
      </c>
    </row>
    <row r="3882" spans="1:15" x14ac:dyDescent="0.3">
      <c r="A3882" s="19">
        <v>89799120</v>
      </c>
      <c r="B3882" t="s">
        <v>15080</v>
      </c>
      <c r="C3882" s="20"/>
      <c r="E3882" s="19">
        <v>6625</v>
      </c>
      <c r="F3882" t="s">
        <v>15081</v>
      </c>
      <c r="G3882" s="20">
        <v>3984000</v>
      </c>
      <c r="I3882" s="19">
        <v>2015</v>
      </c>
      <c r="J3882" t="s">
        <v>15082</v>
      </c>
      <c r="K3882" s="20"/>
      <c r="M3882" s="19">
        <v>99065357</v>
      </c>
      <c r="N3882" t="s">
        <v>15083</v>
      </c>
      <c r="O3882" s="20"/>
    </row>
    <row r="3883" spans="1:15" x14ac:dyDescent="0.3">
      <c r="A3883" s="19">
        <v>6592460</v>
      </c>
      <c r="B3883" t="s">
        <v>15084</v>
      </c>
      <c r="C3883" s="20"/>
      <c r="E3883" s="19">
        <v>6493397</v>
      </c>
      <c r="F3883" t="s">
        <v>15085</v>
      </c>
      <c r="G3883" s="20">
        <v>5024000</v>
      </c>
      <c r="I3883" s="19">
        <v>1268</v>
      </c>
      <c r="J3883" t="s">
        <v>15086</v>
      </c>
      <c r="K3883" s="20"/>
      <c r="M3883" s="19">
        <v>48778958</v>
      </c>
      <c r="N3883" t="s">
        <v>15087</v>
      </c>
      <c r="O3883" s="20">
        <v>4179000</v>
      </c>
    </row>
    <row r="3884" spans="1:15" x14ac:dyDescent="0.3">
      <c r="A3884" s="19">
        <v>2701</v>
      </c>
      <c r="B3884" t="s">
        <v>15088</v>
      </c>
      <c r="C3884" s="20"/>
      <c r="E3884" s="19">
        <v>39</v>
      </c>
      <c r="F3884" t="s">
        <v>15089</v>
      </c>
      <c r="G3884" s="20"/>
      <c r="I3884" s="19">
        <v>9652</v>
      </c>
      <c r="J3884" t="s">
        <v>15090</v>
      </c>
      <c r="K3884" s="20"/>
      <c r="M3884" s="19">
        <v>10603077</v>
      </c>
      <c r="N3884" t="s">
        <v>15091</v>
      </c>
      <c r="O3884" s="20"/>
    </row>
    <row r="3885" spans="1:15" x14ac:dyDescent="0.3">
      <c r="A3885" s="19">
        <v>9261</v>
      </c>
      <c r="B3885" t="s">
        <v>15092</v>
      </c>
      <c r="C3885" s="20"/>
      <c r="E3885" s="19">
        <v>26924620</v>
      </c>
      <c r="F3885" t="s">
        <v>15093</v>
      </c>
      <c r="G3885" s="20">
        <v>1572000</v>
      </c>
      <c r="I3885" s="19">
        <v>20990340</v>
      </c>
      <c r="J3885" t="s">
        <v>15094</v>
      </c>
      <c r="K3885" s="20">
        <v>2319000</v>
      </c>
      <c r="M3885" s="19">
        <v>8586166</v>
      </c>
      <c r="N3885" t="s">
        <v>15095</v>
      </c>
      <c r="O3885" s="20">
        <v>4243000</v>
      </c>
    </row>
    <row r="3886" spans="1:15" x14ac:dyDescent="0.3">
      <c r="A3886" s="19">
        <v>1552028</v>
      </c>
      <c r="B3886" t="s">
        <v>15096</v>
      </c>
      <c r="C3886" s="20">
        <v>8884000</v>
      </c>
      <c r="E3886" s="19">
        <v>29005293</v>
      </c>
      <c r="F3886" t="s">
        <v>15097</v>
      </c>
      <c r="G3886" s="20">
        <v>4521000</v>
      </c>
      <c r="I3886" s="19">
        <v>8476</v>
      </c>
      <c r="J3886" t="s">
        <v>15098</v>
      </c>
      <c r="K3886" s="20">
        <v>4179000</v>
      </c>
      <c r="M3886" s="19">
        <v>77164204</v>
      </c>
      <c r="N3886" t="s">
        <v>15099</v>
      </c>
      <c r="O3886" s="20"/>
    </row>
    <row r="3887" spans="1:15" x14ac:dyDescent="0.3">
      <c r="A3887" s="19">
        <v>7012</v>
      </c>
      <c r="B3887" t="s">
        <v>15100</v>
      </c>
      <c r="C3887" s="20">
        <v>1532000</v>
      </c>
      <c r="E3887" s="19">
        <v>35887363</v>
      </c>
      <c r="F3887" t="s">
        <v>15101</v>
      </c>
      <c r="G3887" s="20"/>
      <c r="I3887" s="19">
        <v>33057131</v>
      </c>
      <c r="J3887" t="s">
        <v>15102</v>
      </c>
      <c r="K3887" s="20"/>
      <c r="M3887" s="19">
        <v>60186836</v>
      </c>
      <c r="N3887" t="s">
        <v>15103</v>
      </c>
      <c r="O3887" s="20">
        <v>4057000</v>
      </c>
    </row>
    <row r="3888" spans="1:15" x14ac:dyDescent="0.3">
      <c r="A3888" s="19">
        <v>4797</v>
      </c>
      <c r="B3888" t="s">
        <v>15104</v>
      </c>
      <c r="C3888" s="20"/>
      <c r="E3888" s="19">
        <v>8217</v>
      </c>
      <c r="F3888" t="s">
        <v>9987</v>
      </c>
      <c r="G3888" s="20"/>
      <c r="I3888" s="19">
        <v>16481518</v>
      </c>
      <c r="J3888" t="s">
        <v>15105</v>
      </c>
      <c r="K3888" s="20">
        <v>8717000</v>
      </c>
      <c r="M3888" s="19">
        <v>4921</v>
      </c>
      <c r="N3888" t="s">
        <v>14071</v>
      </c>
      <c r="O3888" s="20">
        <v>3406000</v>
      </c>
    </row>
    <row r="3889" spans="1:15" x14ac:dyDescent="0.3">
      <c r="A3889" s="19">
        <v>31454071</v>
      </c>
      <c r="B3889" t="s">
        <v>15106</v>
      </c>
      <c r="C3889" s="20"/>
      <c r="E3889" s="19">
        <v>5221</v>
      </c>
      <c r="F3889" t="s">
        <v>15107</v>
      </c>
      <c r="G3889" s="20">
        <v>8820000</v>
      </c>
      <c r="I3889" s="19">
        <v>4691</v>
      </c>
      <c r="J3889" t="s">
        <v>15108</v>
      </c>
      <c r="K3889" s="20"/>
      <c r="M3889" s="19">
        <v>2001</v>
      </c>
      <c r="N3889" t="s">
        <v>15109</v>
      </c>
      <c r="O3889" s="20"/>
    </row>
    <row r="3890" spans="1:15" x14ac:dyDescent="0.3">
      <c r="A3890" s="19">
        <v>5619</v>
      </c>
      <c r="B3890" t="s">
        <v>15110</v>
      </c>
      <c r="C3890" s="20"/>
      <c r="E3890" s="19">
        <v>4223</v>
      </c>
      <c r="F3890" t="s">
        <v>15111</v>
      </c>
      <c r="G3890" s="20">
        <v>2151000</v>
      </c>
      <c r="I3890" s="19">
        <v>787</v>
      </c>
      <c r="J3890" t="s">
        <v>15112</v>
      </c>
      <c r="K3890" s="20"/>
      <c r="M3890" s="19">
        <v>7726</v>
      </c>
      <c r="N3890" t="s">
        <v>15113</v>
      </c>
      <c r="O3890" s="20"/>
    </row>
    <row r="3891" spans="1:15" x14ac:dyDescent="0.3">
      <c r="A3891" s="19">
        <v>8761</v>
      </c>
      <c r="B3891" t="s">
        <v>15114</v>
      </c>
      <c r="C3891" s="20">
        <v>9503000</v>
      </c>
      <c r="E3891" s="19">
        <v>6397</v>
      </c>
      <c r="F3891" t="s">
        <v>15115</v>
      </c>
      <c r="G3891" s="20"/>
      <c r="I3891" s="19">
        <v>8328</v>
      </c>
      <c r="J3891" t="s">
        <v>15116</v>
      </c>
      <c r="K3891" s="20"/>
      <c r="M3891" s="19">
        <v>6916</v>
      </c>
      <c r="N3891" t="s">
        <v>15117</v>
      </c>
      <c r="O3891" s="20">
        <v>6587000</v>
      </c>
    </row>
    <row r="3892" spans="1:15" x14ac:dyDescent="0.3">
      <c r="A3892" s="19">
        <v>36982799</v>
      </c>
      <c r="B3892" t="s">
        <v>15118</v>
      </c>
      <c r="C3892" s="20"/>
      <c r="E3892" s="19">
        <v>3683</v>
      </c>
      <c r="F3892" t="s">
        <v>15119</v>
      </c>
      <c r="G3892" s="20"/>
      <c r="I3892" s="19">
        <v>61629293</v>
      </c>
      <c r="J3892" t="s">
        <v>15120</v>
      </c>
      <c r="K3892" s="20">
        <v>3481000</v>
      </c>
      <c r="M3892" s="19">
        <v>3939</v>
      </c>
      <c r="N3892" t="s">
        <v>15121</v>
      </c>
      <c r="O3892" s="20"/>
    </row>
    <row r="3893" spans="1:15" x14ac:dyDescent="0.3">
      <c r="A3893" s="19">
        <v>9612</v>
      </c>
      <c r="B3893" t="s">
        <v>15122</v>
      </c>
      <c r="C3893" s="20"/>
      <c r="E3893" s="19">
        <v>3920</v>
      </c>
      <c r="F3893" t="s">
        <v>15123</v>
      </c>
      <c r="G3893" s="20">
        <v>9395000</v>
      </c>
      <c r="I3893" s="19">
        <v>2206</v>
      </c>
      <c r="J3893" t="s">
        <v>6309</v>
      </c>
      <c r="K3893" s="20">
        <v>3162000</v>
      </c>
      <c r="M3893" s="19">
        <v>1294</v>
      </c>
      <c r="N3893" t="s">
        <v>15124</v>
      </c>
      <c r="O3893" s="20">
        <v>6862000</v>
      </c>
    </row>
    <row r="3894" spans="1:15" x14ac:dyDescent="0.3">
      <c r="A3894" s="19">
        <v>5974</v>
      </c>
      <c r="B3894" t="s">
        <v>14894</v>
      </c>
      <c r="C3894" s="20"/>
      <c r="E3894" s="19">
        <v>16325422</v>
      </c>
      <c r="F3894" t="s">
        <v>15125</v>
      </c>
      <c r="G3894" s="20"/>
      <c r="I3894" s="19">
        <v>1922</v>
      </c>
      <c r="J3894" t="s">
        <v>15126</v>
      </c>
      <c r="K3894" s="20"/>
      <c r="M3894" s="19">
        <v>9442</v>
      </c>
      <c r="N3894" t="s">
        <v>15127</v>
      </c>
      <c r="O3894" s="20"/>
    </row>
    <row r="3895" spans="1:15" x14ac:dyDescent="0.3">
      <c r="A3895" s="19">
        <v>41549534</v>
      </c>
      <c r="B3895" t="s">
        <v>15128</v>
      </c>
      <c r="C3895" s="20"/>
      <c r="E3895" s="19">
        <v>92</v>
      </c>
      <c r="F3895" t="s">
        <v>15129</v>
      </c>
      <c r="G3895" s="20"/>
      <c r="I3895" s="19">
        <v>9896</v>
      </c>
      <c r="J3895" t="s">
        <v>15130</v>
      </c>
      <c r="K3895" s="20">
        <v>9477000</v>
      </c>
      <c r="M3895" s="19">
        <v>230</v>
      </c>
      <c r="N3895" t="s">
        <v>15131</v>
      </c>
      <c r="O3895" s="20">
        <v>7811000</v>
      </c>
    </row>
    <row r="3896" spans="1:15" x14ac:dyDescent="0.3">
      <c r="A3896" s="19">
        <v>55196138</v>
      </c>
      <c r="B3896" t="s">
        <v>15132</v>
      </c>
      <c r="C3896" s="20">
        <v>4701000</v>
      </c>
      <c r="E3896" s="19">
        <v>92215929</v>
      </c>
      <c r="F3896" t="s">
        <v>15133</v>
      </c>
      <c r="G3896" s="20">
        <v>1941000</v>
      </c>
      <c r="I3896" s="19">
        <v>602</v>
      </c>
      <c r="J3896" t="s">
        <v>15134</v>
      </c>
      <c r="K3896" s="20">
        <v>7954000</v>
      </c>
      <c r="M3896" s="19">
        <v>5274</v>
      </c>
      <c r="N3896" t="s">
        <v>15135</v>
      </c>
      <c r="O3896" s="20"/>
    </row>
    <row r="3897" spans="1:15" x14ac:dyDescent="0.3">
      <c r="A3897" s="19">
        <v>8887</v>
      </c>
      <c r="B3897" t="s">
        <v>15136</v>
      </c>
      <c r="C3897" s="20"/>
      <c r="E3897" s="19">
        <v>7892545</v>
      </c>
      <c r="F3897" t="s">
        <v>15137</v>
      </c>
      <c r="G3897" s="20"/>
      <c r="I3897" s="19">
        <v>2488</v>
      </c>
      <c r="J3897" t="s">
        <v>15138</v>
      </c>
      <c r="K3897" s="20">
        <v>3175000</v>
      </c>
      <c r="M3897" s="19">
        <v>6181</v>
      </c>
      <c r="N3897" t="s">
        <v>15139</v>
      </c>
      <c r="O3897" s="20">
        <v>5009000</v>
      </c>
    </row>
    <row r="3898" spans="1:15" x14ac:dyDescent="0.3">
      <c r="A3898" s="19">
        <v>35072723</v>
      </c>
      <c r="B3898" t="s">
        <v>15140</v>
      </c>
      <c r="C3898" s="20">
        <v>532000</v>
      </c>
      <c r="E3898" s="19">
        <v>5458329</v>
      </c>
      <c r="F3898" t="s">
        <v>15141</v>
      </c>
      <c r="G3898" s="20"/>
      <c r="I3898" s="19">
        <v>87438369</v>
      </c>
      <c r="J3898" t="s">
        <v>15142</v>
      </c>
      <c r="K3898" s="20">
        <v>243000</v>
      </c>
      <c r="M3898" s="19">
        <v>2495</v>
      </c>
      <c r="N3898" t="s">
        <v>15143</v>
      </c>
      <c r="O3898" s="20"/>
    </row>
    <row r="3899" spans="1:15" x14ac:dyDescent="0.3">
      <c r="A3899" s="19">
        <v>38113221</v>
      </c>
      <c r="B3899" t="s">
        <v>15144</v>
      </c>
      <c r="C3899" s="20"/>
      <c r="E3899" s="19">
        <v>71064208</v>
      </c>
      <c r="F3899" t="s">
        <v>15145</v>
      </c>
      <c r="G3899" s="20"/>
      <c r="I3899" s="19">
        <v>7645</v>
      </c>
      <c r="J3899" t="s">
        <v>15146</v>
      </c>
      <c r="K3899" s="20"/>
      <c r="M3899" s="19">
        <v>59173029</v>
      </c>
      <c r="N3899" t="s">
        <v>15147</v>
      </c>
      <c r="O3899" s="20"/>
    </row>
    <row r="3900" spans="1:15" x14ac:dyDescent="0.3">
      <c r="A3900" s="19">
        <v>98815771</v>
      </c>
      <c r="B3900" t="s">
        <v>5460</v>
      </c>
      <c r="C3900" s="20">
        <v>3059000</v>
      </c>
      <c r="E3900" s="19">
        <v>5409</v>
      </c>
      <c r="F3900" t="s">
        <v>15148</v>
      </c>
      <c r="G3900" s="20"/>
      <c r="I3900" s="19">
        <v>29757366</v>
      </c>
      <c r="J3900" t="s">
        <v>15149</v>
      </c>
      <c r="K3900" s="20"/>
      <c r="M3900" s="19">
        <v>6603</v>
      </c>
      <c r="N3900" t="s">
        <v>5354</v>
      </c>
      <c r="O3900" s="20"/>
    </row>
    <row r="3901" spans="1:15" x14ac:dyDescent="0.3">
      <c r="A3901" s="19">
        <v>43078886</v>
      </c>
      <c r="B3901" t="s">
        <v>15150</v>
      </c>
      <c r="C3901" s="20"/>
      <c r="E3901" s="19">
        <v>6013</v>
      </c>
      <c r="F3901" t="s">
        <v>15151</v>
      </c>
      <c r="G3901" s="20"/>
      <c r="I3901" s="19">
        <v>7194</v>
      </c>
      <c r="J3901" t="s">
        <v>15152</v>
      </c>
      <c r="K3901" s="20">
        <v>4487000</v>
      </c>
      <c r="M3901" s="19">
        <v>7918</v>
      </c>
      <c r="N3901" t="s">
        <v>15153</v>
      </c>
      <c r="O3901" s="20"/>
    </row>
    <row r="3902" spans="1:15" x14ac:dyDescent="0.3">
      <c r="A3902" s="19">
        <v>6731</v>
      </c>
      <c r="B3902" t="s">
        <v>5852</v>
      </c>
      <c r="C3902" s="20"/>
      <c r="E3902" s="19">
        <v>5665</v>
      </c>
      <c r="F3902" t="s">
        <v>15154</v>
      </c>
      <c r="G3902" s="20">
        <v>1674000</v>
      </c>
      <c r="I3902" s="19">
        <v>33646474</v>
      </c>
      <c r="J3902" t="s">
        <v>15155</v>
      </c>
      <c r="K3902" s="20"/>
      <c r="M3902" s="19">
        <v>2541</v>
      </c>
      <c r="N3902" t="s">
        <v>15156</v>
      </c>
      <c r="O3902" s="20"/>
    </row>
    <row r="3903" spans="1:15" x14ac:dyDescent="0.3">
      <c r="A3903" s="19">
        <v>14707649</v>
      </c>
      <c r="B3903" t="s">
        <v>15157</v>
      </c>
      <c r="C3903" s="20"/>
      <c r="E3903" s="19">
        <v>5835</v>
      </c>
      <c r="F3903" t="s">
        <v>15158</v>
      </c>
      <c r="G3903" s="20">
        <v>2817000</v>
      </c>
      <c r="I3903" s="19">
        <v>1843</v>
      </c>
      <c r="J3903" t="s">
        <v>15159</v>
      </c>
      <c r="K3903" s="20"/>
      <c r="M3903" s="19">
        <v>4759</v>
      </c>
      <c r="N3903" t="s">
        <v>15160</v>
      </c>
      <c r="O3903" s="20"/>
    </row>
    <row r="3904" spans="1:15" x14ac:dyDescent="0.3">
      <c r="A3904" s="19">
        <v>63590675</v>
      </c>
      <c r="B3904" t="s">
        <v>15161</v>
      </c>
      <c r="C3904" s="20"/>
      <c r="E3904" s="19">
        <v>70885265</v>
      </c>
      <c r="F3904" t="s">
        <v>15162</v>
      </c>
      <c r="G3904" s="20"/>
      <c r="I3904" s="19">
        <v>54068339</v>
      </c>
      <c r="J3904" t="s">
        <v>15163</v>
      </c>
      <c r="K3904" s="20"/>
      <c r="M3904" s="19">
        <v>29221664</v>
      </c>
      <c r="N3904" t="s">
        <v>15164</v>
      </c>
      <c r="O3904" s="20"/>
    </row>
    <row r="3905" spans="1:15" x14ac:dyDescent="0.3">
      <c r="A3905" s="19">
        <v>48567803</v>
      </c>
      <c r="B3905" t="s">
        <v>7755</v>
      </c>
      <c r="C3905" s="20"/>
      <c r="E3905" s="19">
        <v>95565228</v>
      </c>
      <c r="F3905" t="s">
        <v>15165</v>
      </c>
      <c r="G3905" s="20"/>
      <c r="I3905" s="19">
        <v>5667</v>
      </c>
      <c r="J3905" t="s">
        <v>15166</v>
      </c>
      <c r="K3905" s="20"/>
      <c r="M3905" s="19">
        <v>5795</v>
      </c>
      <c r="N3905" t="s">
        <v>15167</v>
      </c>
      <c r="O3905" s="20">
        <v>7327000</v>
      </c>
    </row>
    <row r="3906" spans="1:15" x14ac:dyDescent="0.3">
      <c r="A3906" s="19">
        <v>24017656</v>
      </c>
      <c r="B3906" t="s">
        <v>15168</v>
      </c>
      <c r="C3906" s="20"/>
      <c r="E3906" s="19">
        <v>9909</v>
      </c>
      <c r="F3906" t="s">
        <v>2416</v>
      </c>
      <c r="G3906" s="20"/>
      <c r="I3906" s="19">
        <v>36299707</v>
      </c>
      <c r="J3906" t="s">
        <v>15169</v>
      </c>
      <c r="K3906" s="20">
        <v>7090000</v>
      </c>
      <c r="M3906" s="19">
        <v>9624</v>
      </c>
      <c r="N3906" t="s">
        <v>15170</v>
      </c>
      <c r="O3906" s="20"/>
    </row>
    <row r="3907" spans="1:15" x14ac:dyDescent="0.3">
      <c r="A3907" s="19">
        <v>4220</v>
      </c>
      <c r="B3907" t="s">
        <v>15171</v>
      </c>
      <c r="C3907" s="20">
        <v>1309000</v>
      </c>
      <c r="E3907" s="19">
        <v>97934792</v>
      </c>
      <c r="F3907" t="s">
        <v>15172</v>
      </c>
      <c r="G3907" s="20"/>
      <c r="I3907" s="19">
        <v>51665635</v>
      </c>
      <c r="J3907" t="s">
        <v>15173</v>
      </c>
      <c r="K3907" s="20"/>
      <c r="M3907" s="19">
        <v>34433972</v>
      </c>
      <c r="N3907" t="s">
        <v>15174</v>
      </c>
      <c r="O3907" s="20"/>
    </row>
    <row r="3908" spans="1:15" x14ac:dyDescent="0.3">
      <c r="A3908" s="19">
        <v>3639</v>
      </c>
      <c r="B3908" t="s">
        <v>15175</v>
      </c>
      <c r="C3908" s="20"/>
      <c r="E3908" s="19">
        <v>247</v>
      </c>
      <c r="F3908" t="s">
        <v>15176</v>
      </c>
      <c r="G3908" s="20">
        <v>657000</v>
      </c>
      <c r="I3908" s="19">
        <v>37603378</v>
      </c>
      <c r="J3908" t="s">
        <v>7771</v>
      </c>
      <c r="K3908" s="20">
        <v>4309000</v>
      </c>
      <c r="M3908" s="19">
        <v>189</v>
      </c>
      <c r="N3908" t="s">
        <v>15177</v>
      </c>
      <c r="O3908" s="20"/>
    </row>
    <row r="3909" spans="1:15" x14ac:dyDescent="0.3">
      <c r="A3909" s="19">
        <v>5036</v>
      </c>
      <c r="B3909" t="s">
        <v>15178</v>
      </c>
      <c r="C3909" s="20">
        <v>3619000</v>
      </c>
      <c r="E3909" s="19">
        <v>79888398</v>
      </c>
      <c r="F3909" t="s">
        <v>15179</v>
      </c>
      <c r="G3909" s="20"/>
      <c r="I3909" s="19">
        <v>2848</v>
      </c>
      <c r="J3909" t="s">
        <v>15180</v>
      </c>
      <c r="K3909" s="20"/>
      <c r="M3909" s="19">
        <v>4588</v>
      </c>
      <c r="N3909" t="s">
        <v>15181</v>
      </c>
      <c r="O3909" s="20"/>
    </row>
    <row r="3910" spans="1:15" x14ac:dyDescent="0.3">
      <c r="A3910" s="19">
        <v>28773529</v>
      </c>
      <c r="B3910" t="s">
        <v>7803</v>
      </c>
      <c r="C3910" s="20"/>
      <c r="E3910" s="19">
        <v>1987</v>
      </c>
      <c r="F3910" t="s">
        <v>15182</v>
      </c>
      <c r="G3910" s="20"/>
      <c r="I3910" s="19">
        <v>3699</v>
      </c>
      <c r="J3910" t="s">
        <v>15183</v>
      </c>
      <c r="K3910" s="20">
        <v>9708000</v>
      </c>
      <c r="M3910" s="19">
        <v>2198</v>
      </c>
      <c r="N3910" t="s">
        <v>15184</v>
      </c>
      <c r="O3910" s="20"/>
    </row>
    <row r="3911" spans="1:15" x14ac:dyDescent="0.3">
      <c r="A3911" s="19">
        <v>69763779</v>
      </c>
      <c r="B3911" t="s">
        <v>15185</v>
      </c>
      <c r="C3911" s="20"/>
      <c r="E3911" s="19">
        <v>44911084</v>
      </c>
      <c r="F3911" t="s">
        <v>15186</v>
      </c>
      <c r="G3911" s="20">
        <v>7354000</v>
      </c>
      <c r="I3911" s="19">
        <v>1358</v>
      </c>
      <c r="J3911" t="s">
        <v>15187</v>
      </c>
      <c r="K3911" s="20">
        <v>9727000</v>
      </c>
      <c r="M3911" s="19">
        <v>59508665</v>
      </c>
      <c r="N3911" t="s">
        <v>15188</v>
      </c>
      <c r="O3911" s="20"/>
    </row>
    <row r="3912" spans="1:15" x14ac:dyDescent="0.3">
      <c r="A3912" s="19">
        <v>4457</v>
      </c>
      <c r="B3912" t="s">
        <v>15189</v>
      </c>
      <c r="C3912" s="20"/>
      <c r="E3912" s="19">
        <v>13443176</v>
      </c>
      <c r="F3912" t="s">
        <v>13425</v>
      </c>
      <c r="G3912" s="20"/>
      <c r="I3912" s="19">
        <v>7349</v>
      </c>
      <c r="J3912" t="s">
        <v>15190</v>
      </c>
      <c r="K3912" s="20"/>
      <c r="M3912" s="19">
        <v>556</v>
      </c>
      <c r="N3912" t="s">
        <v>15191</v>
      </c>
      <c r="O3912" s="20"/>
    </row>
    <row r="3913" spans="1:15" x14ac:dyDescent="0.3">
      <c r="A3913" s="19">
        <v>73604358</v>
      </c>
      <c r="B3913" t="s">
        <v>15192</v>
      </c>
      <c r="C3913" s="20"/>
      <c r="E3913" s="19">
        <v>5767</v>
      </c>
      <c r="F3913" t="s">
        <v>15193</v>
      </c>
      <c r="G3913" s="20">
        <v>2207000</v>
      </c>
      <c r="I3913" s="19">
        <v>88529726</v>
      </c>
      <c r="J3913" t="s">
        <v>15194</v>
      </c>
      <c r="K3913" s="20"/>
      <c r="M3913" s="19">
        <v>991</v>
      </c>
      <c r="N3913" t="s">
        <v>15195</v>
      </c>
      <c r="O3913" s="20"/>
    </row>
    <row r="3914" spans="1:15" x14ac:dyDescent="0.3">
      <c r="A3914" s="19">
        <v>8571</v>
      </c>
      <c r="B3914" t="s">
        <v>1082</v>
      </c>
      <c r="C3914" s="20">
        <v>4307000</v>
      </c>
      <c r="E3914" s="19">
        <v>2110</v>
      </c>
      <c r="F3914" t="s">
        <v>15196</v>
      </c>
      <c r="G3914" s="20"/>
      <c r="I3914" s="19">
        <v>42127467</v>
      </c>
      <c r="J3914" t="s">
        <v>15197</v>
      </c>
      <c r="K3914" s="20"/>
      <c r="M3914" s="19">
        <v>9640</v>
      </c>
      <c r="N3914" t="s">
        <v>15198</v>
      </c>
      <c r="O3914" s="20"/>
    </row>
    <row r="3915" spans="1:15" x14ac:dyDescent="0.3">
      <c r="A3915" s="19">
        <v>20009398</v>
      </c>
      <c r="B3915" t="s">
        <v>4666</v>
      </c>
      <c r="C3915" s="20"/>
      <c r="E3915" s="19">
        <v>33158638</v>
      </c>
      <c r="F3915" t="s">
        <v>15199</v>
      </c>
      <c r="G3915" s="20">
        <v>9781000</v>
      </c>
      <c r="I3915" s="19">
        <v>1767</v>
      </c>
      <c r="J3915" t="s">
        <v>15200</v>
      </c>
      <c r="K3915" s="20"/>
      <c r="M3915" s="19">
        <v>4839</v>
      </c>
      <c r="N3915" t="s">
        <v>15201</v>
      </c>
      <c r="O3915" s="20"/>
    </row>
    <row r="3916" spans="1:15" x14ac:dyDescent="0.3">
      <c r="A3916" s="19">
        <v>2597</v>
      </c>
      <c r="B3916" t="s">
        <v>15202</v>
      </c>
      <c r="C3916" s="20">
        <v>3285000</v>
      </c>
      <c r="E3916" s="19">
        <v>2419</v>
      </c>
      <c r="F3916" t="s">
        <v>15203</v>
      </c>
      <c r="G3916" s="20">
        <v>412000</v>
      </c>
      <c r="I3916" s="19">
        <v>3438</v>
      </c>
      <c r="J3916" t="s">
        <v>15204</v>
      </c>
      <c r="K3916" s="20"/>
      <c r="M3916" s="19">
        <v>9939</v>
      </c>
      <c r="N3916" t="s">
        <v>15205</v>
      </c>
      <c r="O3916" s="20"/>
    </row>
    <row r="3917" spans="1:15" x14ac:dyDescent="0.3">
      <c r="A3917" s="19">
        <v>15145045</v>
      </c>
      <c r="B3917" t="s">
        <v>15206</v>
      </c>
      <c r="C3917" s="20"/>
      <c r="E3917" s="19">
        <v>21952668</v>
      </c>
      <c r="F3917" t="s">
        <v>15207</v>
      </c>
      <c r="G3917" s="20">
        <v>7223000</v>
      </c>
      <c r="I3917" s="19">
        <v>9565</v>
      </c>
      <c r="J3917" t="s">
        <v>15208</v>
      </c>
      <c r="K3917" s="20">
        <v>6273000</v>
      </c>
      <c r="M3917" s="19">
        <v>13313599</v>
      </c>
      <c r="N3917" t="s">
        <v>15209</v>
      </c>
      <c r="O3917" s="20">
        <v>6872000</v>
      </c>
    </row>
    <row r="3918" spans="1:15" x14ac:dyDescent="0.3">
      <c r="A3918" s="19">
        <v>78656292</v>
      </c>
      <c r="B3918" t="s">
        <v>15210</v>
      </c>
      <c r="C3918" s="20"/>
      <c r="E3918" s="19">
        <v>8010</v>
      </c>
      <c r="F3918" t="s">
        <v>7291</v>
      </c>
      <c r="G3918" s="20"/>
      <c r="I3918" s="19">
        <v>1829</v>
      </c>
      <c r="J3918" t="s">
        <v>15211</v>
      </c>
      <c r="K3918" s="20">
        <v>5087000</v>
      </c>
      <c r="M3918" s="19">
        <v>42097754</v>
      </c>
      <c r="N3918" t="s">
        <v>14006</v>
      </c>
      <c r="O3918" s="20"/>
    </row>
    <row r="3919" spans="1:15" x14ac:dyDescent="0.3">
      <c r="A3919" s="19">
        <v>3629</v>
      </c>
      <c r="B3919" t="s">
        <v>15212</v>
      </c>
      <c r="C3919" s="20"/>
      <c r="E3919" s="19">
        <v>74357530</v>
      </c>
      <c r="F3919" t="s">
        <v>15213</v>
      </c>
      <c r="G3919" s="20">
        <v>9856000</v>
      </c>
      <c r="I3919" s="19">
        <v>5620</v>
      </c>
      <c r="J3919" t="s">
        <v>15214</v>
      </c>
      <c r="K3919" s="20">
        <v>2872000</v>
      </c>
      <c r="M3919" s="19">
        <v>4528</v>
      </c>
      <c r="N3919" t="s">
        <v>15215</v>
      </c>
      <c r="O3919" s="20"/>
    </row>
    <row r="3920" spans="1:15" x14ac:dyDescent="0.3">
      <c r="A3920" s="19">
        <v>2564</v>
      </c>
      <c r="B3920" t="s">
        <v>15216</v>
      </c>
      <c r="C3920" s="20">
        <v>2428000</v>
      </c>
      <c r="E3920" s="19">
        <v>3270</v>
      </c>
      <c r="F3920" t="s">
        <v>15217</v>
      </c>
      <c r="G3920" s="20"/>
      <c r="I3920" s="19">
        <v>7402</v>
      </c>
      <c r="J3920" t="s">
        <v>15218</v>
      </c>
      <c r="K3920" s="20"/>
      <c r="M3920" s="19">
        <v>9691</v>
      </c>
      <c r="N3920" t="s">
        <v>15219</v>
      </c>
      <c r="O3920" s="20"/>
    </row>
    <row r="3921" spans="1:15" x14ac:dyDescent="0.3">
      <c r="A3921" s="19">
        <v>6342</v>
      </c>
      <c r="B3921" t="s">
        <v>15220</v>
      </c>
      <c r="C3921" s="20">
        <v>5304000</v>
      </c>
      <c r="E3921" s="19">
        <v>9852</v>
      </c>
      <c r="F3921" t="s">
        <v>15221</v>
      </c>
      <c r="G3921" s="20">
        <v>4110000</v>
      </c>
      <c r="I3921" s="19">
        <v>438</v>
      </c>
      <c r="J3921" t="s">
        <v>15222</v>
      </c>
      <c r="K3921" s="20"/>
      <c r="M3921" s="19">
        <v>5185</v>
      </c>
      <c r="N3921" t="s">
        <v>15223</v>
      </c>
      <c r="O3921" s="20"/>
    </row>
    <row r="3922" spans="1:15" x14ac:dyDescent="0.3">
      <c r="A3922" s="19">
        <v>16321874</v>
      </c>
      <c r="B3922" t="s">
        <v>15224</v>
      </c>
      <c r="C3922" s="20"/>
      <c r="E3922" s="19">
        <v>4037</v>
      </c>
      <c r="F3922" t="s">
        <v>15225</v>
      </c>
      <c r="G3922" s="20">
        <v>4249000</v>
      </c>
      <c r="I3922" s="19">
        <v>62258253</v>
      </c>
      <c r="J3922" t="s">
        <v>15226</v>
      </c>
      <c r="K3922" s="20">
        <v>2343000</v>
      </c>
      <c r="M3922" s="19">
        <v>42547767</v>
      </c>
      <c r="N3922" t="s">
        <v>15227</v>
      </c>
      <c r="O3922" s="20"/>
    </row>
    <row r="3923" spans="1:15" x14ac:dyDescent="0.3">
      <c r="A3923" s="19">
        <v>19275760</v>
      </c>
      <c r="B3923" t="s">
        <v>15228</v>
      </c>
      <c r="C3923" s="20"/>
      <c r="E3923" s="19">
        <v>4244</v>
      </c>
      <c r="F3923" t="s">
        <v>15229</v>
      </c>
      <c r="G3923" s="20"/>
      <c r="I3923" s="19">
        <v>38030819</v>
      </c>
      <c r="J3923" t="s">
        <v>15230</v>
      </c>
      <c r="K3923" s="20"/>
      <c r="M3923" s="19">
        <v>87357696</v>
      </c>
      <c r="N3923" t="s">
        <v>15231</v>
      </c>
      <c r="O3923" s="20"/>
    </row>
    <row r="3924" spans="1:15" x14ac:dyDescent="0.3">
      <c r="A3924" s="19">
        <v>5981</v>
      </c>
      <c r="B3924" t="s">
        <v>15232</v>
      </c>
      <c r="C3924" s="20"/>
      <c r="E3924" s="19">
        <v>1350</v>
      </c>
      <c r="F3924" t="s">
        <v>15233</v>
      </c>
      <c r="G3924" s="20"/>
      <c r="I3924" s="19">
        <v>99394473</v>
      </c>
      <c r="J3924" t="s">
        <v>14743</v>
      </c>
      <c r="K3924" s="20"/>
      <c r="M3924" s="19">
        <v>90836496</v>
      </c>
      <c r="N3924" t="s">
        <v>15234</v>
      </c>
      <c r="O3924" s="20"/>
    </row>
    <row r="3925" spans="1:15" x14ac:dyDescent="0.3">
      <c r="A3925" s="19">
        <v>76145345</v>
      </c>
      <c r="B3925" t="s">
        <v>15235</v>
      </c>
      <c r="C3925" s="20">
        <v>1011000</v>
      </c>
      <c r="E3925" s="19">
        <v>3154</v>
      </c>
      <c r="F3925" t="s">
        <v>15236</v>
      </c>
      <c r="G3925" s="20"/>
      <c r="I3925" s="19">
        <v>20270609</v>
      </c>
      <c r="J3925" t="s">
        <v>15237</v>
      </c>
      <c r="K3925" s="20"/>
      <c r="M3925" s="19">
        <v>1147</v>
      </c>
      <c r="N3925" t="s">
        <v>15238</v>
      </c>
      <c r="O3925" s="20">
        <v>4604000</v>
      </c>
    </row>
    <row r="3926" spans="1:15" x14ac:dyDescent="0.3">
      <c r="A3926" s="19">
        <v>1089</v>
      </c>
      <c r="B3926" t="s">
        <v>15239</v>
      </c>
      <c r="C3926" s="20"/>
      <c r="E3926" s="19">
        <v>71526289</v>
      </c>
      <c r="F3926" t="s">
        <v>15240</v>
      </c>
      <c r="G3926" s="20">
        <v>7465000</v>
      </c>
      <c r="I3926" s="19">
        <v>82924439</v>
      </c>
      <c r="J3926" t="s">
        <v>15241</v>
      </c>
      <c r="K3926" s="20"/>
      <c r="M3926" s="19">
        <v>4357</v>
      </c>
      <c r="N3926" t="s">
        <v>15242</v>
      </c>
      <c r="O3926" s="20"/>
    </row>
    <row r="3927" spans="1:15" x14ac:dyDescent="0.3">
      <c r="A3927" s="19">
        <v>1984</v>
      </c>
      <c r="B3927" t="s">
        <v>15243</v>
      </c>
      <c r="C3927" s="20"/>
      <c r="E3927" s="19">
        <v>5816</v>
      </c>
      <c r="F3927" t="s">
        <v>15244</v>
      </c>
      <c r="G3927" s="20">
        <v>5362000</v>
      </c>
      <c r="I3927" s="19">
        <v>26999612</v>
      </c>
      <c r="J3927" t="s">
        <v>15245</v>
      </c>
      <c r="K3927" s="20">
        <v>3498000</v>
      </c>
      <c r="M3927" s="19">
        <v>5825</v>
      </c>
      <c r="N3927" t="s">
        <v>15246</v>
      </c>
      <c r="O3927" s="20">
        <v>7973000</v>
      </c>
    </row>
    <row r="3928" spans="1:15" x14ac:dyDescent="0.3">
      <c r="A3928" s="19">
        <v>38165271</v>
      </c>
      <c r="B3928" t="s">
        <v>15247</v>
      </c>
      <c r="C3928" s="20"/>
      <c r="E3928" s="19">
        <v>989</v>
      </c>
      <c r="F3928" t="s">
        <v>15248</v>
      </c>
      <c r="G3928" s="20"/>
      <c r="I3928" s="19">
        <v>819</v>
      </c>
      <c r="J3928" t="s">
        <v>15249</v>
      </c>
      <c r="K3928" s="20">
        <v>7999000</v>
      </c>
      <c r="M3928" s="19">
        <v>2014</v>
      </c>
      <c r="N3928" t="s">
        <v>15250</v>
      </c>
      <c r="O3928" s="20">
        <v>6731000</v>
      </c>
    </row>
    <row r="3929" spans="1:15" x14ac:dyDescent="0.3">
      <c r="A3929" s="19">
        <v>3221488</v>
      </c>
      <c r="B3929" t="s">
        <v>15251</v>
      </c>
      <c r="C3929" s="20"/>
      <c r="E3929" s="19">
        <v>64202870</v>
      </c>
      <c r="F3929" t="s">
        <v>15252</v>
      </c>
      <c r="G3929" s="20"/>
      <c r="I3929" s="19">
        <v>3978</v>
      </c>
      <c r="J3929" t="s">
        <v>12421</v>
      </c>
      <c r="K3929" s="20"/>
      <c r="M3929" s="19">
        <v>2689</v>
      </c>
      <c r="N3929" t="s">
        <v>15253</v>
      </c>
      <c r="O3929" s="20"/>
    </row>
    <row r="3930" spans="1:15" x14ac:dyDescent="0.3">
      <c r="A3930" s="19">
        <v>12759145</v>
      </c>
      <c r="B3930" t="s">
        <v>15254</v>
      </c>
      <c r="C3930" s="20"/>
      <c r="E3930" s="19">
        <v>15472394</v>
      </c>
      <c r="F3930" t="s">
        <v>15255</v>
      </c>
      <c r="G3930" s="20">
        <v>8614000</v>
      </c>
      <c r="I3930" s="19">
        <v>5077</v>
      </c>
      <c r="J3930" t="s">
        <v>15256</v>
      </c>
      <c r="K3930" s="20">
        <v>6994000</v>
      </c>
      <c r="M3930" s="19">
        <v>66973835</v>
      </c>
      <c r="N3930" t="s">
        <v>15257</v>
      </c>
      <c r="O3930" s="20"/>
    </row>
    <row r="3931" spans="1:15" x14ac:dyDescent="0.3">
      <c r="A3931" s="19">
        <v>75272223</v>
      </c>
      <c r="B3931" t="s">
        <v>15258</v>
      </c>
      <c r="C3931" s="20"/>
      <c r="E3931" s="19">
        <v>9831</v>
      </c>
      <c r="F3931" t="s">
        <v>15259</v>
      </c>
      <c r="G3931" s="20">
        <v>296000</v>
      </c>
      <c r="I3931" s="19">
        <v>4601</v>
      </c>
      <c r="J3931" t="s">
        <v>15260</v>
      </c>
      <c r="K3931" s="20"/>
      <c r="M3931" s="19">
        <v>13873626</v>
      </c>
      <c r="N3931" t="s">
        <v>15261</v>
      </c>
      <c r="O3931" s="20"/>
    </row>
    <row r="3932" spans="1:15" x14ac:dyDescent="0.3">
      <c r="A3932" s="19">
        <v>915</v>
      </c>
      <c r="B3932" t="s">
        <v>15262</v>
      </c>
      <c r="C3932" s="20"/>
      <c r="E3932" s="19">
        <v>49829115</v>
      </c>
      <c r="F3932" t="s">
        <v>15263</v>
      </c>
      <c r="G3932" s="20"/>
      <c r="I3932" s="19">
        <v>93713795</v>
      </c>
      <c r="J3932" t="s">
        <v>9205</v>
      </c>
      <c r="K3932" s="20">
        <v>1999000</v>
      </c>
      <c r="M3932" s="19">
        <v>92157979</v>
      </c>
      <c r="N3932" t="s">
        <v>15264</v>
      </c>
      <c r="O3932" s="20"/>
    </row>
    <row r="3933" spans="1:15" x14ac:dyDescent="0.3">
      <c r="A3933" s="19">
        <v>179</v>
      </c>
      <c r="B3933" t="s">
        <v>15265</v>
      </c>
      <c r="C3933" s="20"/>
      <c r="E3933" s="19">
        <v>4852644</v>
      </c>
      <c r="F3933" t="s">
        <v>15266</v>
      </c>
      <c r="G3933" s="20"/>
      <c r="I3933" s="19">
        <v>3904</v>
      </c>
      <c r="J3933" t="s">
        <v>15267</v>
      </c>
      <c r="K3933" s="20">
        <v>7298000</v>
      </c>
      <c r="M3933" s="19">
        <v>43623286</v>
      </c>
      <c r="N3933" t="s">
        <v>15268</v>
      </c>
      <c r="O3933" s="20"/>
    </row>
    <row r="3934" spans="1:15" x14ac:dyDescent="0.3">
      <c r="A3934" s="19">
        <v>45654230</v>
      </c>
      <c r="B3934" t="s">
        <v>15269</v>
      </c>
      <c r="C3934" s="20"/>
      <c r="E3934" s="19">
        <v>7785</v>
      </c>
      <c r="F3934" t="s">
        <v>15270</v>
      </c>
      <c r="G3934" s="20">
        <v>7824000</v>
      </c>
      <c r="I3934" s="19">
        <v>32428855</v>
      </c>
      <c r="J3934" t="s">
        <v>15271</v>
      </c>
      <c r="K3934" s="20"/>
      <c r="M3934" s="19">
        <v>8311</v>
      </c>
      <c r="N3934" t="s">
        <v>15272</v>
      </c>
      <c r="O3934" s="20"/>
    </row>
    <row r="3935" spans="1:15" x14ac:dyDescent="0.3">
      <c r="A3935" s="19">
        <v>301</v>
      </c>
      <c r="B3935" t="s">
        <v>15273</v>
      </c>
      <c r="C3935" s="20"/>
      <c r="E3935" s="19">
        <v>1097</v>
      </c>
      <c r="F3935" t="s">
        <v>15274</v>
      </c>
      <c r="G3935" s="20"/>
      <c r="I3935" s="19">
        <v>5513</v>
      </c>
      <c r="J3935" t="s">
        <v>15275</v>
      </c>
      <c r="K3935" s="20">
        <v>9910000</v>
      </c>
      <c r="M3935" s="19">
        <v>9276</v>
      </c>
      <c r="N3935" t="s">
        <v>15276</v>
      </c>
      <c r="O3935" s="20">
        <v>4620000</v>
      </c>
    </row>
    <row r="3936" spans="1:15" x14ac:dyDescent="0.3">
      <c r="A3936" s="19">
        <v>58321200</v>
      </c>
      <c r="B3936" t="s">
        <v>15277</v>
      </c>
      <c r="C3936" s="20"/>
      <c r="E3936" s="19">
        <v>4070</v>
      </c>
      <c r="F3936" t="s">
        <v>15278</v>
      </c>
      <c r="G3936" s="20">
        <v>7645000</v>
      </c>
      <c r="I3936" s="19">
        <v>2478</v>
      </c>
      <c r="J3936" t="s">
        <v>15279</v>
      </c>
      <c r="K3936" s="20"/>
      <c r="M3936" s="19">
        <v>3340</v>
      </c>
      <c r="N3936" t="s">
        <v>15280</v>
      </c>
      <c r="O3936" s="20">
        <v>6712000</v>
      </c>
    </row>
    <row r="3937" spans="1:15" x14ac:dyDescent="0.3">
      <c r="A3937" s="19">
        <v>41558999</v>
      </c>
      <c r="B3937" t="s">
        <v>15042</v>
      </c>
      <c r="C3937" s="20">
        <v>8796000</v>
      </c>
      <c r="E3937" s="19">
        <v>5236</v>
      </c>
      <c r="F3937" t="s">
        <v>15281</v>
      </c>
      <c r="G3937" s="20"/>
      <c r="I3937" s="19">
        <v>61194496</v>
      </c>
      <c r="J3937" t="s">
        <v>15282</v>
      </c>
      <c r="K3937" s="20"/>
      <c r="M3937" s="19">
        <v>37653228</v>
      </c>
      <c r="N3937" t="s">
        <v>15283</v>
      </c>
      <c r="O3937" s="20">
        <v>6856000</v>
      </c>
    </row>
    <row r="3938" spans="1:15" x14ac:dyDescent="0.3">
      <c r="A3938" s="19">
        <v>7723</v>
      </c>
      <c r="B3938" t="s">
        <v>15284</v>
      </c>
      <c r="C3938" s="20">
        <v>4173000</v>
      </c>
      <c r="E3938" s="19">
        <v>42558843</v>
      </c>
      <c r="F3938" t="s">
        <v>15285</v>
      </c>
      <c r="G3938" s="20"/>
      <c r="I3938" s="19">
        <v>17375046</v>
      </c>
      <c r="J3938" t="s">
        <v>15286</v>
      </c>
      <c r="K3938" s="20"/>
      <c r="M3938" s="19">
        <v>70304789</v>
      </c>
      <c r="N3938" t="s">
        <v>15287</v>
      </c>
      <c r="O3938" s="20"/>
    </row>
    <row r="3939" spans="1:15" x14ac:dyDescent="0.3">
      <c r="A3939" s="19">
        <v>55624675</v>
      </c>
      <c r="B3939" t="s">
        <v>15288</v>
      </c>
      <c r="C3939" s="20">
        <v>4531000</v>
      </c>
      <c r="E3939" s="19">
        <v>711</v>
      </c>
      <c r="F3939" t="s">
        <v>15289</v>
      </c>
      <c r="G3939" s="20"/>
      <c r="I3939" s="19">
        <v>9041</v>
      </c>
      <c r="J3939" t="s">
        <v>15290</v>
      </c>
      <c r="K3939" s="20"/>
      <c r="M3939" s="19">
        <v>6146</v>
      </c>
      <c r="N3939" t="s">
        <v>15291</v>
      </c>
      <c r="O3939" s="20">
        <v>9874000</v>
      </c>
    </row>
    <row r="3940" spans="1:15" x14ac:dyDescent="0.3">
      <c r="A3940" s="19">
        <v>2920</v>
      </c>
      <c r="B3940" t="s">
        <v>15292</v>
      </c>
      <c r="C3940" s="20"/>
      <c r="E3940" s="19">
        <v>50955536</v>
      </c>
      <c r="F3940" t="s">
        <v>15293</v>
      </c>
      <c r="G3940" s="20"/>
      <c r="I3940" s="19">
        <v>4319</v>
      </c>
      <c r="J3940" t="s">
        <v>15294</v>
      </c>
      <c r="K3940" s="20">
        <v>644000</v>
      </c>
      <c r="M3940" s="19">
        <v>1579</v>
      </c>
      <c r="N3940" t="s">
        <v>3050</v>
      </c>
      <c r="O3940" s="20"/>
    </row>
    <row r="3941" spans="1:15" x14ac:dyDescent="0.3">
      <c r="A3941" s="19">
        <v>3174397</v>
      </c>
      <c r="B3941" t="s">
        <v>15295</v>
      </c>
      <c r="C3941" s="20"/>
      <c r="E3941" s="19">
        <v>2491</v>
      </c>
      <c r="F3941" t="s">
        <v>15296</v>
      </c>
      <c r="G3941" s="20"/>
      <c r="I3941" s="19">
        <v>17157711</v>
      </c>
      <c r="J3941" t="s">
        <v>15297</v>
      </c>
      <c r="K3941" s="20">
        <v>9695000</v>
      </c>
      <c r="M3941" s="19">
        <v>32226112</v>
      </c>
      <c r="N3941" t="s">
        <v>15298</v>
      </c>
      <c r="O3941" s="20">
        <v>1486000</v>
      </c>
    </row>
    <row r="3942" spans="1:15" x14ac:dyDescent="0.3">
      <c r="A3942" s="19">
        <v>2914</v>
      </c>
      <c r="B3942" t="s">
        <v>15299</v>
      </c>
      <c r="C3942" s="20"/>
      <c r="E3942" s="19">
        <v>3279</v>
      </c>
      <c r="F3942" t="s">
        <v>15300</v>
      </c>
      <c r="G3942" s="20"/>
      <c r="I3942" s="19">
        <v>34287102</v>
      </c>
      <c r="J3942" t="s">
        <v>15301</v>
      </c>
      <c r="K3942" s="20"/>
      <c r="M3942" s="19">
        <v>96454112</v>
      </c>
      <c r="N3942" t="s">
        <v>15302</v>
      </c>
      <c r="O3942" s="20"/>
    </row>
    <row r="3943" spans="1:15" x14ac:dyDescent="0.3">
      <c r="A3943" s="19">
        <v>56961425</v>
      </c>
      <c r="B3943" t="s">
        <v>15303</v>
      </c>
      <c r="C3943" s="20"/>
      <c r="E3943" s="19">
        <v>82854487</v>
      </c>
      <c r="F3943" t="s">
        <v>15304</v>
      </c>
      <c r="G3943" s="20"/>
      <c r="I3943" s="19">
        <v>2052</v>
      </c>
      <c r="J3943" t="s">
        <v>15305</v>
      </c>
      <c r="K3943" s="20"/>
      <c r="M3943" s="19">
        <v>5996</v>
      </c>
      <c r="N3943" t="s">
        <v>15306</v>
      </c>
      <c r="O3943" s="20"/>
    </row>
    <row r="3944" spans="1:15" x14ac:dyDescent="0.3">
      <c r="A3944" s="19">
        <v>98754011</v>
      </c>
      <c r="B3944" t="s">
        <v>15307</v>
      </c>
      <c r="C3944" s="20"/>
      <c r="E3944" s="19">
        <v>92990525</v>
      </c>
      <c r="F3944" t="s">
        <v>15308</v>
      </c>
      <c r="G3944" s="20"/>
      <c r="I3944" s="19">
        <v>43958474</v>
      </c>
      <c r="J3944" t="s">
        <v>10123</v>
      </c>
      <c r="K3944" s="20"/>
      <c r="M3944" s="19">
        <v>19261190</v>
      </c>
      <c r="N3944" t="s">
        <v>15309</v>
      </c>
      <c r="O3944" s="20"/>
    </row>
    <row r="3945" spans="1:15" x14ac:dyDescent="0.3">
      <c r="A3945" s="19">
        <v>23102354</v>
      </c>
      <c r="B3945" t="s">
        <v>15310</v>
      </c>
      <c r="C3945" s="20">
        <v>8038000</v>
      </c>
      <c r="E3945" s="19">
        <v>6514</v>
      </c>
      <c r="F3945" t="s">
        <v>15311</v>
      </c>
      <c r="G3945" s="20">
        <v>1308000</v>
      </c>
      <c r="I3945" s="19">
        <v>5992</v>
      </c>
      <c r="J3945" t="s">
        <v>15312</v>
      </c>
      <c r="K3945" s="20">
        <v>6699000</v>
      </c>
      <c r="M3945" s="19">
        <v>8435</v>
      </c>
      <c r="N3945" t="s">
        <v>15313</v>
      </c>
      <c r="O3945" s="20"/>
    </row>
    <row r="3946" spans="1:15" x14ac:dyDescent="0.3">
      <c r="A3946" s="19">
        <v>5013</v>
      </c>
      <c r="B3946" t="s">
        <v>15314</v>
      </c>
      <c r="C3946" s="20"/>
      <c r="E3946" s="19">
        <v>9479</v>
      </c>
      <c r="F3946" t="s">
        <v>15315</v>
      </c>
      <c r="G3946" s="20"/>
      <c r="I3946" s="19">
        <v>4121</v>
      </c>
      <c r="J3946" t="s">
        <v>15316</v>
      </c>
      <c r="K3946" s="20"/>
      <c r="M3946" s="19">
        <v>5354</v>
      </c>
      <c r="N3946" t="s">
        <v>15317</v>
      </c>
      <c r="O3946" s="20"/>
    </row>
    <row r="3947" spans="1:15" x14ac:dyDescent="0.3">
      <c r="A3947" s="19">
        <v>4547</v>
      </c>
      <c r="B3947" t="s">
        <v>15318</v>
      </c>
      <c r="C3947" s="20"/>
      <c r="E3947" s="19">
        <v>9931</v>
      </c>
      <c r="F3947" t="s">
        <v>3977</v>
      </c>
      <c r="G3947" s="20"/>
      <c r="I3947" s="19">
        <v>52429977</v>
      </c>
      <c r="J3947" t="s">
        <v>15319</v>
      </c>
      <c r="K3947" s="20"/>
      <c r="M3947" s="19">
        <v>9100693</v>
      </c>
      <c r="N3947" t="s">
        <v>15320</v>
      </c>
      <c r="O3947" s="20">
        <v>103000</v>
      </c>
    </row>
    <row r="3948" spans="1:15" x14ac:dyDescent="0.3">
      <c r="A3948" s="19">
        <v>6358</v>
      </c>
      <c r="B3948" t="s">
        <v>15321</v>
      </c>
      <c r="C3948" s="20"/>
      <c r="E3948" s="19">
        <v>2918862</v>
      </c>
      <c r="F3948" t="s">
        <v>15322</v>
      </c>
      <c r="G3948" s="20"/>
      <c r="I3948" s="19">
        <v>6043</v>
      </c>
      <c r="J3948" t="s">
        <v>15323</v>
      </c>
      <c r="K3948" s="20"/>
      <c r="M3948" s="19">
        <v>5133</v>
      </c>
      <c r="N3948" t="s">
        <v>4005</v>
      </c>
      <c r="O3948" s="20">
        <v>5215000</v>
      </c>
    </row>
    <row r="3949" spans="1:15" x14ac:dyDescent="0.3">
      <c r="A3949" s="19">
        <v>75728498</v>
      </c>
      <c r="B3949" t="s">
        <v>15324</v>
      </c>
      <c r="C3949" s="20">
        <v>5229000</v>
      </c>
      <c r="E3949" s="19">
        <v>5796</v>
      </c>
      <c r="F3949" t="s">
        <v>15325</v>
      </c>
      <c r="G3949" s="20"/>
      <c r="I3949" s="19">
        <v>51151863</v>
      </c>
      <c r="J3949" t="s">
        <v>15326</v>
      </c>
      <c r="K3949" s="20"/>
      <c r="M3949" s="19">
        <v>27414891</v>
      </c>
      <c r="N3949" t="s">
        <v>15327</v>
      </c>
      <c r="O3949" s="20">
        <v>5455000</v>
      </c>
    </row>
    <row r="3950" spans="1:15" x14ac:dyDescent="0.3">
      <c r="A3950" s="19">
        <v>2983</v>
      </c>
      <c r="B3950" t="s">
        <v>12810</v>
      </c>
      <c r="C3950" s="20">
        <v>5919000</v>
      </c>
      <c r="E3950" s="19">
        <v>8469</v>
      </c>
      <c r="F3950" t="s">
        <v>15328</v>
      </c>
      <c r="G3950" s="20"/>
      <c r="I3950" s="19">
        <v>10436843</v>
      </c>
      <c r="J3950" t="s">
        <v>15329</v>
      </c>
      <c r="K3950" s="20"/>
      <c r="M3950" s="19">
        <v>6409</v>
      </c>
      <c r="N3950" t="s">
        <v>15330</v>
      </c>
      <c r="O3950" s="20"/>
    </row>
    <row r="3951" spans="1:15" x14ac:dyDescent="0.3">
      <c r="A3951" s="19">
        <v>367</v>
      </c>
      <c r="B3951" t="s">
        <v>15331</v>
      </c>
      <c r="C3951" s="20"/>
      <c r="E3951" s="19">
        <v>8280</v>
      </c>
      <c r="F3951" t="s">
        <v>15332</v>
      </c>
      <c r="G3951" s="20">
        <v>9520000</v>
      </c>
      <c r="I3951" s="19">
        <v>916</v>
      </c>
      <c r="J3951" t="s">
        <v>15333</v>
      </c>
      <c r="K3951" s="20">
        <v>7511000</v>
      </c>
      <c r="M3951" s="19">
        <v>1593</v>
      </c>
      <c r="N3951" t="s">
        <v>15334</v>
      </c>
      <c r="O3951" s="20"/>
    </row>
    <row r="3952" spans="1:15" x14ac:dyDescent="0.3">
      <c r="A3952" s="19">
        <v>91884171</v>
      </c>
      <c r="B3952" t="s">
        <v>15335</v>
      </c>
      <c r="C3952" s="20"/>
      <c r="E3952" s="19">
        <v>43779754</v>
      </c>
      <c r="F3952" t="s">
        <v>15336</v>
      </c>
      <c r="G3952" s="20"/>
      <c r="I3952" s="19">
        <v>68473928</v>
      </c>
      <c r="J3952" t="s">
        <v>8881</v>
      </c>
      <c r="K3952" s="20"/>
      <c r="M3952" s="19">
        <v>41539832</v>
      </c>
      <c r="N3952" t="s">
        <v>15337</v>
      </c>
      <c r="O3952" s="20">
        <v>363000</v>
      </c>
    </row>
    <row r="3953" spans="1:15" x14ac:dyDescent="0.3">
      <c r="A3953" s="19">
        <v>7053715</v>
      </c>
      <c r="B3953" t="s">
        <v>15338</v>
      </c>
      <c r="C3953" s="20">
        <v>2527000</v>
      </c>
      <c r="E3953" s="19">
        <v>66189988</v>
      </c>
      <c r="F3953" t="s">
        <v>15339</v>
      </c>
      <c r="G3953" s="20"/>
      <c r="I3953" s="19">
        <v>2169120</v>
      </c>
      <c r="J3953" t="s">
        <v>15340</v>
      </c>
      <c r="K3953" s="20">
        <v>3150000</v>
      </c>
      <c r="M3953" s="19">
        <v>3721</v>
      </c>
      <c r="N3953" t="s">
        <v>15341</v>
      </c>
      <c r="O3953" s="20"/>
    </row>
    <row r="3954" spans="1:15" x14ac:dyDescent="0.3">
      <c r="A3954" s="19">
        <v>97785457</v>
      </c>
      <c r="B3954" t="s">
        <v>15342</v>
      </c>
      <c r="C3954" s="20"/>
      <c r="E3954" s="19">
        <v>4829</v>
      </c>
      <c r="F3954" t="s">
        <v>15343</v>
      </c>
      <c r="G3954" s="20"/>
      <c r="I3954" s="19">
        <v>2184</v>
      </c>
      <c r="J3954" t="s">
        <v>15344</v>
      </c>
      <c r="K3954" s="20"/>
      <c r="M3954" s="19">
        <v>6613</v>
      </c>
      <c r="N3954" t="s">
        <v>15345</v>
      </c>
      <c r="O3954" s="20">
        <v>9295000</v>
      </c>
    </row>
    <row r="3955" spans="1:15" x14ac:dyDescent="0.3">
      <c r="A3955" s="19">
        <v>76802457</v>
      </c>
      <c r="B3955" t="s">
        <v>15346</v>
      </c>
      <c r="C3955" s="20"/>
      <c r="E3955" s="19">
        <v>97895737</v>
      </c>
      <c r="F3955" t="s">
        <v>15347</v>
      </c>
      <c r="G3955" s="20">
        <v>2708000</v>
      </c>
      <c r="I3955" s="19">
        <v>6866</v>
      </c>
      <c r="J3955" t="s">
        <v>15348</v>
      </c>
      <c r="K3955" s="20"/>
      <c r="M3955" s="19">
        <v>3961</v>
      </c>
      <c r="N3955" t="s">
        <v>15349</v>
      </c>
      <c r="O3955" s="20"/>
    </row>
    <row r="3956" spans="1:15" x14ac:dyDescent="0.3">
      <c r="A3956" s="19">
        <v>6612</v>
      </c>
      <c r="B3956" t="s">
        <v>15350</v>
      </c>
      <c r="C3956" s="20">
        <v>8280000</v>
      </c>
      <c r="E3956" s="19">
        <v>1976</v>
      </c>
      <c r="F3956" t="s">
        <v>15351</v>
      </c>
      <c r="G3956" s="20"/>
      <c r="I3956" s="19">
        <v>612</v>
      </c>
      <c r="J3956" t="s">
        <v>15352</v>
      </c>
      <c r="K3956" s="20"/>
      <c r="M3956" s="19">
        <v>7750</v>
      </c>
      <c r="N3956" t="s">
        <v>15353</v>
      </c>
      <c r="O3956" s="20"/>
    </row>
    <row r="3957" spans="1:15" x14ac:dyDescent="0.3">
      <c r="A3957" s="19">
        <v>8339</v>
      </c>
      <c r="B3957" t="s">
        <v>15354</v>
      </c>
      <c r="C3957" s="20">
        <v>2371000</v>
      </c>
      <c r="E3957" s="19">
        <v>84968183</v>
      </c>
      <c r="F3957" t="s">
        <v>14538</v>
      </c>
      <c r="G3957" s="20"/>
      <c r="I3957" s="19">
        <v>1250</v>
      </c>
      <c r="J3957" t="s">
        <v>15355</v>
      </c>
      <c r="K3957" s="20"/>
      <c r="M3957" s="19">
        <v>8380</v>
      </c>
      <c r="N3957" t="s">
        <v>15356</v>
      </c>
      <c r="O3957" s="20">
        <v>8417000</v>
      </c>
    </row>
    <row r="3958" spans="1:15" x14ac:dyDescent="0.3">
      <c r="A3958" s="19">
        <v>113</v>
      </c>
      <c r="B3958" t="s">
        <v>15357</v>
      </c>
      <c r="C3958" s="20"/>
      <c r="E3958" s="19">
        <v>7059</v>
      </c>
      <c r="F3958" t="s">
        <v>15358</v>
      </c>
      <c r="G3958" s="20">
        <v>3042000</v>
      </c>
      <c r="I3958" s="19">
        <v>39229423</v>
      </c>
      <c r="J3958" t="s">
        <v>15359</v>
      </c>
      <c r="K3958" s="20"/>
      <c r="M3958" s="19">
        <v>36909986</v>
      </c>
      <c r="N3958" t="s">
        <v>15360</v>
      </c>
      <c r="O3958" s="20"/>
    </row>
    <row r="3959" spans="1:15" x14ac:dyDescent="0.3">
      <c r="A3959" s="19">
        <v>4173</v>
      </c>
      <c r="B3959" t="s">
        <v>15361</v>
      </c>
      <c r="C3959" s="20"/>
      <c r="E3959" s="19">
        <v>9618</v>
      </c>
      <c r="F3959" t="s">
        <v>15362</v>
      </c>
      <c r="G3959" s="20"/>
      <c r="I3959" s="19">
        <v>80157631</v>
      </c>
      <c r="J3959" t="s">
        <v>15363</v>
      </c>
      <c r="K3959" s="20"/>
      <c r="M3959" s="19">
        <v>7222</v>
      </c>
      <c r="N3959" t="s">
        <v>15364</v>
      </c>
      <c r="O3959" s="20">
        <v>106000</v>
      </c>
    </row>
    <row r="3960" spans="1:15" x14ac:dyDescent="0.3">
      <c r="A3960" s="19">
        <v>1778375</v>
      </c>
      <c r="B3960" t="s">
        <v>15365</v>
      </c>
      <c r="C3960" s="20">
        <v>8311000</v>
      </c>
      <c r="E3960" s="19">
        <v>689</v>
      </c>
      <c r="F3960" t="s">
        <v>6535</v>
      </c>
      <c r="G3960" s="20"/>
      <c r="I3960" s="19">
        <v>8322</v>
      </c>
      <c r="J3960" t="s">
        <v>15366</v>
      </c>
      <c r="K3960" s="20"/>
      <c r="M3960" s="19">
        <v>8009</v>
      </c>
      <c r="N3960" t="s">
        <v>15367</v>
      </c>
      <c r="O3960" s="20"/>
    </row>
    <row r="3961" spans="1:15" x14ac:dyDescent="0.3">
      <c r="A3961" s="19">
        <v>79824889</v>
      </c>
      <c r="B3961" t="s">
        <v>15368</v>
      </c>
      <c r="C3961" s="20"/>
      <c r="E3961" s="19">
        <v>6135</v>
      </c>
      <c r="F3961" t="s">
        <v>15369</v>
      </c>
      <c r="G3961" s="20"/>
      <c r="I3961" s="19">
        <v>5709</v>
      </c>
      <c r="J3961" t="s">
        <v>15370</v>
      </c>
      <c r="K3961" s="20">
        <v>6846000</v>
      </c>
      <c r="M3961" s="19">
        <v>70661691</v>
      </c>
      <c r="N3961" t="s">
        <v>15371</v>
      </c>
      <c r="O3961" s="20"/>
    </row>
    <row r="3962" spans="1:15" x14ac:dyDescent="0.3">
      <c r="A3962" s="19">
        <v>9938</v>
      </c>
      <c r="B3962" t="s">
        <v>15372</v>
      </c>
      <c r="C3962" s="20"/>
      <c r="E3962" s="19">
        <v>86169678</v>
      </c>
      <c r="F3962" t="s">
        <v>3227</v>
      </c>
      <c r="G3962" s="20">
        <v>3324000</v>
      </c>
      <c r="I3962" s="19">
        <v>93784074</v>
      </c>
      <c r="J3962" t="s">
        <v>15373</v>
      </c>
      <c r="K3962" s="20">
        <v>4330000</v>
      </c>
      <c r="M3962" s="19">
        <v>20594008</v>
      </c>
      <c r="N3962" t="s">
        <v>8361</v>
      </c>
      <c r="O3962" s="20">
        <v>4660000</v>
      </c>
    </row>
    <row r="3963" spans="1:15" x14ac:dyDescent="0.3">
      <c r="A3963" s="19">
        <v>60422462</v>
      </c>
      <c r="B3963" t="s">
        <v>15374</v>
      </c>
      <c r="C3963" s="20"/>
      <c r="E3963" s="19">
        <v>64861622</v>
      </c>
      <c r="F3963" t="s">
        <v>15375</v>
      </c>
      <c r="G3963" s="20"/>
      <c r="I3963" s="19">
        <v>1766</v>
      </c>
      <c r="J3963" t="s">
        <v>15376</v>
      </c>
      <c r="K3963" s="20"/>
      <c r="M3963" s="19">
        <v>33</v>
      </c>
      <c r="N3963" t="s">
        <v>15377</v>
      </c>
      <c r="O3963" s="20">
        <v>1673000</v>
      </c>
    </row>
    <row r="3964" spans="1:15" x14ac:dyDescent="0.3">
      <c r="A3964" s="19">
        <v>90455633</v>
      </c>
      <c r="B3964" t="s">
        <v>15378</v>
      </c>
      <c r="C3964" s="20"/>
      <c r="E3964" s="19">
        <v>9686</v>
      </c>
      <c r="F3964" t="s">
        <v>15379</v>
      </c>
      <c r="G3964" s="20"/>
      <c r="I3964" s="19">
        <v>7215870</v>
      </c>
      <c r="J3964" t="s">
        <v>15380</v>
      </c>
      <c r="K3964" s="20">
        <v>2740000</v>
      </c>
      <c r="M3964" s="19">
        <v>9498</v>
      </c>
      <c r="N3964" t="s">
        <v>15381</v>
      </c>
      <c r="O3964" s="20"/>
    </row>
    <row r="3965" spans="1:15" x14ac:dyDescent="0.3">
      <c r="A3965" s="19">
        <v>76069598</v>
      </c>
      <c r="B3965" t="s">
        <v>15382</v>
      </c>
      <c r="C3965" s="20"/>
      <c r="E3965" s="19">
        <v>2069</v>
      </c>
      <c r="F3965" t="s">
        <v>15383</v>
      </c>
      <c r="G3965" s="20"/>
      <c r="I3965" s="19">
        <v>5850</v>
      </c>
      <c r="J3965" t="s">
        <v>15384</v>
      </c>
      <c r="K3965" s="20"/>
      <c r="M3965" s="19">
        <v>6869</v>
      </c>
      <c r="N3965" t="s">
        <v>15385</v>
      </c>
      <c r="O3965" s="20"/>
    </row>
    <row r="3966" spans="1:15" x14ac:dyDescent="0.3">
      <c r="A3966" s="19">
        <v>98931878</v>
      </c>
      <c r="B3966" t="s">
        <v>15386</v>
      </c>
      <c r="C3966" s="20"/>
      <c r="E3966" s="19">
        <v>2189</v>
      </c>
      <c r="F3966" t="s">
        <v>15387</v>
      </c>
      <c r="G3966" s="20"/>
      <c r="I3966" s="19">
        <v>32108841</v>
      </c>
      <c r="J3966" t="s">
        <v>15388</v>
      </c>
      <c r="K3966" s="20">
        <v>4420000</v>
      </c>
      <c r="M3966" s="19">
        <v>45645145</v>
      </c>
      <c r="N3966" t="s">
        <v>15389</v>
      </c>
      <c r="O3966" s="20">
        <v>4393000</v>
      </c>
    </row>
    <row r="3967" spans="1:15" x14ac:dyDescent="0.3">
      <c r="A3967" s="19">
        <v>3134</v>
      </c>
      <c r="B3967" t="s">
        <v>782</v>
      </c>
      <c r="C3967" s="20"/>
      <c r="E3967" s="19">
        <v>7638</v>
      </c>
      <c r="F3967" t="s">
        <v>15390</v>
      </c>
      <c r="G3967" s="20"/>
      <c r="I3967" s="19">
        <v>58611801</v>
      </c>
      <c r="J3967" t="s">
        <v>15391</v>
      </c>
      <c r="K3967" s="20">
        <v>3205000</v>
      </c>
      <c r="M3967" s="19">
        <v>38190869</v>
      </c>
      <c r="N3967" t="s">
        <v>15392</v>
      </c>
      <c r="O3967" s="20">
        <v>8449000</v>
      </c>
    </row>
    <row r="3968" spans="1:15" x14ac:dyDescent="0.3">
      <c r="A3968" s="19">
        <v>8336</v>
      </c>
      <c r="B3968" t="s">
        <v>15393</v>
      </c>
      <c r="C3968" s="20"/>
      <c r="E3968" s="19">
        <v>52542623</v>
      </c>
      <c r="F3968" t="s">
        <v>15394</v>
      </c>
      <c r="G3968" s="20"/>
      <c r="I3968" s="19">
        <v>9069</v>
      </c>
      <c r="J3968" t="s">
        <v>15395</v>
      </c>
      <c r="K3968" s="20"/>
      <c r="M3968" s="19">
        <v>5684</v>
      </c>
      <c r="N3968" t="s">
        <v>15396</v>
      </c>
      <c r="O3968" s="20"/>
    </row>
    <row r="3969" spans="1:15" x14ac:dyDescent="0.3">
      <c r="A3969" s="19">
        <v>8073</v>
      </c>
      <c r="B3969" t="s">
        <v>15397</v>
      </c>
      <c r="C3969" s="20"/>
      <c r="E3969" s="19">
        <v>38917338</v>
      </c>
      <c r="F3969" t="s">
        <v>15398</v>
      </c>
      <c r="G3969" s="20">
        <v>1494000</v>
      </c>
      <c r="I3969" s="19">
        <v>97027624</v>
      </c>
      <c r="J3969" t="s">
        <v>15399</v>
      </c>
      <c r="K3969" s="20"/>
      <c r="M3969" s="19">
        <v>2702</v>
      </c>
      <c r="N3969" t="s">
        <v>15400</v>
      </c>
      <c r="O3969" s="20"/>
    </row>
    <row r="3970" spans="1:15" x14ac:dyDescent="0.3">
      <c r="A3970" s="19">
        <v>90662700</v>
      </c>
      <c r="B3970" t="s">
        <v>15401</v>
      </c>
      <c r="C3970" s="20">
        <v>348000</v>
      </c>
      <c r="E3970" s="19">
        <v>23865965</v>
      </c>
      <c r="F3970" t="s">
        <v>15402</v>
      </c>
      <c r="G3970" s="20">
        <v>5235000</v>
      </c>
      <c r="I3970" s="19">
        <v>51486886</v>
      </c>
      <c r="J3970" t="s">
        <v>15403</v>
      </c>
      <c r="K3970" s="20"/>
      <c r="M3970" s="19">
        <v>74496357</v>
      </c>
      <c r="N3970" t="s">
        <v>15404</v>
      </c>
      <c r="O3970" s="20"/>
    </row>
    <row r="3971" spans="1:15" x14ac:dyDescent="0.3">
      <c r="A3971" s="19">
        <v>92692873</v>
      </c>
      <c r="B3971" t="s">
        <v>15405</v>
      </c>
      <c r="C3971" s="20">
        <v>5571000</v>
      </c>
      <c r="E3971" s="19">
        <v>610</v>
      </c>
      <c r="F3971" t="s">
        <v>15406</v>
      </c>
      <c r="G3971" s="20"/>
      <c r="I3971" s="19">
        <v>87894002</v>
      </c>
      <c r="J3971" t="s">
        <v>15407</v>
      </c>
      <c r="K3971" s="20"/>
      <c r="M3971" s="19">
        <v>5285</v>
      </c>
      <c r="N3971" t="s">
        <v>15408</v>
      </c>
      <c r="O3971" s="20"/>
    </row>
    <row r="3972" spans="1:15" x14ac:dyDescent="0.3">
      <c r="A3972" s="19">
        <v>5246</v>
      </c>
      <c r="B3972" t="s">
        <v>15409</v>
      </c>
      <c r="C3972" s="20">
        <v>1968000</v>
      </c>
      <c r="E3972" s="19">
        <v>8427</v>
      </c>
      <c r="F3972" t="s">
        <v>3656</v>
      </c>
      <c r="G3972" s="20"/>
      <c r="I3972" s="19">
        <v>4049</v>
      </c>
      <c r="J3972" t="s">
        <v>15410</v>
      </c>
      <c r="K3972" s="20">
        <v>8907000</v>
      </c>
      <c r="M3972" s="19">
        <v>9978835</v>
      </c>
      <c r="N3972" t="s">
        <v>15411</v>
      </c>
      <c r="O3972" s="20">
        <v>5661000</v>
      </c>
    </row>
    <row r="3973" spans="1:15" x14ac:dyDescent="0.3">
      <c r="A3973" s="19">
        <v>49500513</v>
      </c>
      <c r="B3973" t="s">
        <v>15412</v>
      </c>
      <c r="C3973" s="20"/>
      <c r="E3973" s="19">
        <v>4353</v>
      </c>
      <c r="F3973" t="s">
        <v>15413</v>
      </c>
      <c r="G3973" s="20">
        <v>808000</v>
      </c>
      <c r="I3973" s="19">
        <v>4244</v>
      </c>
      <c r="J3973" t="s">
        <v>15414</v>
      </c>
      <c r="K3973" s="20"/>
      <c r="M3973" s="19">
        <v>637508</v>
      </c>
      <c r="N3973" t="s">
        <v>15415</v>
      </c>
      <c r="O3973" s="20"/>
    </row>
    <row r="3974" spans="1:15" x14ac:dyDescent="0.3">
      <c r="A3974" s="19">
        <v>25994729</v>
      </c>
      <c r="B3974" t="s">
        <v>15416</v>
      </c>
      <c r="C3974" s="20">
        <v>4642000</v>
      </c>
      <c r="E3974" s="19">
        <v>2567</v>
      </c>
      <c r="F3974" t="s">
        <v>15417</v>
      </c>
      <c r="G3974" s="20"/>
      <c r="I3974" s="19">
        <v>5566</v>
      </c>
      <c r="J3974" t="s">
        <v>15418</v>
      </c>
      <c r="K3974" s="20">
        <v>8729000</v>
      </c>
      <c r="M3974" s="19">
        <v>95565524</v>
      </c>
      <c r="N3974" t="s">
        <v>12933</v>
      </c>
      <c r="O3974" s="20"/>
    </row>
    <row r="3975" spans="1:15" x14ac:dyDescent="0.3">
      <c r="A3975" s="19">
        <v>8398460</v>
      </c>
      <c r="B3975" t="s">
        <v>15419</v>
      </c>
      <c r="C3975" s="20">
        <v>8534000</v>
      </c>
      <c r="E3975" s="19">
        <v>22618018</v>
      </c>
      <c r="F3975" t="s">
        <v>15420</v>
      </c>
      <c r="G3975" s="20">
        <v>2859000</v>
      </c>
      <c r="I3975" s="19">
        <v>86282610</v>
      </c>
      <c r="J3975" t="s">
        <v>15421</v>
      </c>
      <c r="K3975" s="20"/>
      <c r="M3975" s="19">
        <v>5620</v>
      </c>
      <c r="N3975" t="s">
        <v>15422</v>
      </c>
      <c r="O3975" s="20">
        <v>1698000</v>
      </c>
    </row>
    <row r="3976" spans="1:15" x14ac:dyDescent="0.3">
      <c r="A3976" s="19">
        <v>4943621</v>
      </c>
      <c r="B3976" t="s">
        <v>15423</v>
      </c>
      <c r="C3976" s="20"/>
      <c r="E3976" s="19">
        <v>72327147</v>
      </c>
      <c r="F3976" t="s">
        <v>15424</v>
      </c>
      <c r="G3976" s="20"/>
      <c r="I3976" s="19">
        <v>5700</v>
      </c>
      <c r="J3976" t="s">
        <v>884</v>
      </c>
      <c r="K3976" s="20"/>
      <c r="M3976" s="19">
        <v>10746615</v>
      </c>
      <c r="N3976" t="s">
        <v>15425</v>
      </c>
      <c r="O3976" s="20">
        <v>7892000</v>
      </c>
    </row>
    <row r="3977" spans="1:15" x14ac:dyDescent="0.3">
      <c r="A3977" s="19">
        <v>5654</v>
      </c>
      <c r="B3977" t="s">
        <v>15426</v>
      </c>
      <c r="C3977" s="20"/>
      <c r="E3977" s="19">
        <v>71753355</v>
      </c>
      <c r="F3977" t="s">
        <v>3259</v>
      </c>
      <c r="G3977" s="20">
        <v>7149000</v>
      </c>
      <c r="I3977" s="19">
        <v>7692</v>
      </c>
      <c r="J3977" t="s">
        <v>15427</v>
      </c>
      <c r="K3977" s="20"/>
      <c r="M3977" s="19">
        <v>2762</v>
      </c>
      <c r="N3977" t="s">
        <v>15428</v>
      </c>
      <c r="O3977" s="20"/>
    </row>
    <row r="3978" spans="1:15" x14ac:dyDescent="0.3">
      <c r="A3978" s="19">
        <v>91666767</v>
      </c>
      <c r="B3978" t="s">
        <v>15429</v>
      </c>
      <c r="C3978" s="20"/>
      <c r="E3978" s="19">
        <v>9382</v>
      </c>
      <c r="F3978" t="s">
        <v>15430</v>
      </c>
      <c r="G3978" s="20"/>
      <c r="I3978" s="19">
        <v>4846</v>
      </c>
      <c r="J3978" t="s">
        <v>15431</v>
      </c>
      <c r="K3978" s="20"/>
      <c r="M3978" s="19">
        <v>8500</v>
      </c>
      <c r="N3978" t="s">
        <v>15432</v>
      </c>
      <c r="O3978" s="20"/>
    </row>
    <row r="3979" spans="1:15" x14ac:dyDescent="0.3">
      <c r="A3979" s="19">
        <v>9513</v>
      </c>
      <c r="B3979" t="s">
        <v>15433</v>
      </c>
      <c r="C3979" s="20">
        <v>9823000</v>
      </c>
      <c r="E3979" s="19">
        <v>23815066</v>
      </c>
      <c r="F3979" t="s">
        <v>15434</v>
      </c>
      <c r="G3979" s="20"/>
      <c r="I3979" s="19">
        <v>4712</v>
      </c>
      <c r="J3979" t="s">
        <v>15435</v>
      </c>
      <c r="K3979" s="20"/>
      <c r="M3979" s="19">
        <v>8666</v>
      </c>
      <c r="N3979" t="s">
        <v>15436</v>
      </c>
      <c r="O3979" s="20"/>
    </row>
    <row r="3980" spans="1:15" x14ac:dyDescent="0.3">
      <c r="A3980" s="19">
        <v>82147659</v>
      </c>
      <c r="B3980" t="s">
        <v>15437</v>
      </c>
      <c r="C3980" s="20"/>
      <c r="E3980" s="19">
        <v>3170</v>
      </c>
      <c r="F3980" t="s">
        <v>15438</v>
      </c>
      <c r="G3980" s="20"/>
      <c r="I3980" s="19">
        <v>39958981</v>
      </c>
      <c r="J3980" t="s">
        <v>14465</v>
      </c>
      <c r="K3980" s="20"/>
      <c r="M3980" s="19">
        <v>3491973</v>
      </c>
      <c r="N3980" t="s">
        <v>15439</v>
      </c>
      <c r="O3980" s="20"/>
    </row>
    <row r="3981" spans="1:15" x14ac:dyDescent="0.3">
      <c r="A3981" s="19">
        <v>1014960</v>
      </c>
      <c r="B3981" t="s">
        <v>15026</v>
      </c>
      <c r="C3981" s="20"/>
      <c r="E3981" s="19">
        <v>18292520</v>
      </c>
      <c r="F3981" t="s">
        <v>15440</v>
      </c>
      <c r="G3981" s="20"/>
      <c r="I3981" s="19">
        <v>9222</v>
      </c>
      <c r="J3981" t="s">
        <v>3562</v>
      </c>
      <c r="K3981" s="20"/>
      <c r="M3981" s="19">
        <v>7299</v>
      </c>
      <c r="N3981" t="s">
        <v>15441</v>
      </c>
      <c r="O3981" s="20"/>
    </row>
    <row r="3982" spans="1:15" x14ac:dyDescent="0.3">
      <c r="A3982" s="19">
        <v>15939031</v>
      </c>
      <c r="B3982" t="s">
        <v>15442</v>
      </c>
      <c r="C3982" s="20"/>
      <c r="E3982" s="19">
        <v>780599</v>
      </c>
      <c r="F3982" t="s">
        <v>15443</v>
      </c>
      <c r="G3982" s="20"/>
      <c r="I3982" s="19">
        <v>60203157</v>
      </c>
      <c r="J3982" t="s">
        <v>15444</v>
      </c>
      <c r="K3982" s="20">
        <v>1633000</v>
      </c>
      <c r="M3982" s="19">
        <v>41591462</v>
      </c>
      <c r="N3982" t="s">
        <v>15445</v>
      </c>
      <c r="O3982" s="20">
        <v>9971000</v>
      </c>
    </row>
    <row r="3983" spans="1:15" x14ac:dyDescent="0.3">
      <c r="A3983" s="19">
        <v>7291</v>
      </c>
      <c r="B3983" t="s">
        <v>15446</v>
      </c>
      <c r="C3983" s="20"/>
      <c r="E3983" s="19">
        <v>145</v>
      </c>
      <c r="F3983" t="s">
        <v>15447</v>
      </c>
      <c r="G3983" s="20"/>
      <c r="I3983" s="19">
        <v>3403</v>
      </c>
      <c r="J3983" t="s">
        <v>15448</v>
      </c>
      <c r="K3983" s="20"/>
      <c r="M3983" s="19">
        <v>59710761</v>
      </c>
      <c r="N3983" t="s">
        <v>15449</v>
      </c>
      <c r="O3983" s="20"/>
    </row>
    <row r="3984" spans="1:15" x14ac:dyDescent="0.3">
      <c r="A3984" s="19">
        <v>81763919</v>
      </c>
      <c r="B3984" t="s">
        <v>15450</v>
      </c>
      <c r="C3984" s="20"/>
      <c r="E3984" s="19">
        <v>71629228</v>
      </c>
      <c r="F3984" t="s">
        <v>3695</v>
      </c>
      <c r="G3984" s="20"/>
      <c r="I3984" s="19">
        <v>91165265</v>
      </c>
      <c r="J3984" t="s">
        <v>15451</v>
      </c>
      <c r="K3984" s="20">
        <v>8535000</v>
      </c>
      <c r="M3984" s="19">
        <v>82226962</v>
      </c>
      <c r="N3984" t="s">
        <v>15452</v>
      </c>
      <c r="O3984" s="20"/>
    </row>
    <row r="3985" spans="1:15" x14ac:dyDescent="0.3">
      <c r="A3985" s="19">
        <v>6873</v>
      </c>
      <c r="B3985" t="s">
        <v>15453</v>
      </c>
      <c r="C3985" s="20">
        <v>3238000</v>
      </c>
      <c r="E3985" s="19">
        <v>5927</v>
      </c>
      <c r="F3985" t="s">
        <v>15454</v>
      </c>
      <c r="G3985" s="20">
        <v>2733000</v>
      </c>
      <c r="I3985" s="19">
        <v>89519077</v>
      </c>
      <c r="J3985" t="s">
        <v>15455</v>
      </c>
      <c r="K3985" s="20"/>
      <c r="M3985" s="19">
        <v>1447</v>
      </c>
      <c r="N3985" t="s">
        <v>15456</v>
      </c>
      <c r="O3985" s="20"/>
    </row>
    <row r="3986" spans="1:15" x14ac:dyDescent="0.3">
      <c r="A3986" s="19">
        <v>7493169</v>
      </c>
      <c r="B3986" t="s">
        <v>15457</v>
      </c>
      <c r="C3986" s="20"/>
      <c r="E3986" s="19">
        <v>58919546</v>
      </c>
      <c r="F3986" t="s">
        <v>15458</v>
      </c>
      <c r="G3986" s="20"/>
      <c r="I3986" s="19">
        <v>6377765</v>
      </c>
      <c r="J3986" t="s">
        <v>15459</v>
      </c>
      <c r="K3986" s="20"/>
      <c r="M3986" s="19">
        <v>63476218</v>
      </c>
      <c r="N3986" t="s">
        <v>15460</v>
      </c>
      <c r="O3986" s="20">
        <v>9441000</v>
      </c>
    </row>
    <row r="3987" spans="1:15" x14ac:dyDescent="0.3">
      <c r="A3987" s="19">
        <v>56016398</v>
      </c>
      <c r="B3987" t="s">
        <v>15461</v>
      </c>
      <c r="C3987" s="20">
        <v>1521000</v>
      </c>
      <c r="E3987" s="19">
        <v>8178</v>
      </c>
      <c r="F3987" t="s">
        <v>15462</v>
      </c>
      <c r="G3987" s="20"/>
      <c r="I3987" s="19">
        <v>39361098</v>
      </c>
      <c r="J3987" t="s">
        <v>15463</v>
      </c>
      <c r="K3987" s="20"/>
      <c r="M3987" s="19">
        <v>4240</v>
      </c>
      <c r="N3987" t="s">
        <v>15464</v>
      </c>
      <c r="O3987" s="20"/>
    </row>
    <row r="3988" spans="1:15" x14ac:dyDescent="0.3">
      <c r="A3988" s="19">
        <v>7930</v>
      </c>
      <c r="B3988" t="s">
        <v>15465</v>
      </c>
      <c r="C3988" s="20"/>
      <c r="E3988" s="19">
        <v>95640614</v>
      </c>
      <c r="F3988" t="s">
        <v>11518</v>
      </c>
      <c r="G3988" s="20"/>
      <c r="I3988" s="19">
        <v>1795</v>
      </c>
      <c r="J3988" t="s">
        <v>15466</v>
      </c>
      <c r="K3988" s="20"/>
      <c r="M3988" s="19">
        <v>1103905</v>
      </c>
      <c r="N3988" t="s">
        <v>15467</v>
      </c>
      <c r="O3988" s="20">
        <v>1803000</v>
      </c>
    </row>
    <row r="3989" spans="1:15" x14ac:dyDescent="0.3">
      <c r="A3989" s="19">
        <v>4436</v>
      </c>
      <c r="B3989" t="s">
        <v>15468</v>
      </c>
      <c r="C3989" s="20">
        <v>9625000</v>
      </c>
      <c r="E3989" s="19">
        <v>38977168</v>
      </c>
      <c r="F3989" t="s">
        <v>15469</v>
      </c>
      <c r="G3989" s="20">
        <v>5582000</v>
      </c>
      <c r="I3989" s="19">
        <v>3148</v>
      </c>
      <c r="J3989" t="s">
        <v>13859</v>
      </c>
      <c r="K3989" s="20"/>
      <c r="M3989" s="19">
        <v>7421</v>
      </c>
      <c r="N3989" t="s">
        <v>15470</v>
      </c>
      <c r="O3989" s="20">
        <v>3032000</v>
      </c>
    </row>
    <row r="3990" spans="1:15" x14ac:dyDescent="0.3">
      <c r="A3990" s="19">
        <v>8537</v>
      </c>
      <c r="B3990" t="s">
        <v>15471</v>
      </c>
      <c r="C3990" s="20"/>
      <c r="E3990" s="19">
        <v>7211</v>
      </c>
      <c r="F3990" t="s">
        <v>15472</v>
      </c>
      <c r="G3990" s="20"/>
      <c r="I3990" s="19">
        <v>76</v>
      </c>
      <c r="J3990" t="s">
        <v>15473</v>
      </c>
      <c r="K3990" s="20"/>
      <c r="M3990" s="19">
        <v>4675</v>
      </c>
      <c r="N3990" t="s">
        <v>15474</v>
      </c>
      <c r="O3990" s="20"/>
    </row>
    <row r="3991" spans="1:15" x14ac:dyDescent="0.3">
      <c r="A3991" s="19">
        <v>51760555</v>
      </c>
      <c r="B3991" t="s">
        <v>15475</v>
      </c>
      <c r="C3991" s="20">
        <v>4445000</v>
      </c>
      <c r="E3991" s="19">
        <v>43</v>
      </c>
      <c r="F3991" t="s">
        <v>15476</v>
      </c>
      <c r="G3991" s="20">
        <v>693000</v>
      </c>
      <c r="I3991" s="19">
        <v>8507</v>
      </c>
      <c r="J3991" t="s">
        <v>15477</v>
      </c>
      <c r="K3991" s="20">
        <v>7243000</v>
      </c>
      <c r="M3991" s="19">
        <v>28753130</v>
      </c>
      <c r="N3991" t="s">
        <v>15478</v>
      </c>
      <c r="O3991" s="20"/>
    </row>
    <row r="3992" spans="1:15" x14ac:dyDescent="0.3">
      <c r="A3992" s="19">
        <v>37288240</v>
      </c>
      <c r="B3992" t="s">
        <v>15479</v>
      </c>
      <c r="C3992" s="20">
        <v>2786000</v>
      </c>
      <c r="E3992" s="19">
        <v>9449</v>
      </c>
      <c r="F3992" t="s">
        <v>15480</v>
      </c>
      <c r="G3992" s="20"/>
      <c r="I3992" s="19">
        <v>1973</v>
      </c>
      <c r="J3992" t="s">
        <v>8227</v>
      </c>
      <c r="K3992" s="20"/>
      <c r="M3992" s="19">
        <v>9102784</v>
      </c>
      <c r="N3992" t="s">
        <v>15481</v>
      </c>
      <c r="O3992" s="20">
        <v>1313000</v>
      </c>
    </row>
    <row r="3993" spans="1:15" x14ac:dyDescent="0.3">
      <c r="A3993" s="19">
        <v>16290017</v>
      </c>
      <c r="B3993" t="s">
        <v>15482</v>
      </c>
      <c r="C3993" s="20"/>
      <c r="E3993" s="19">
        <v>28943839</v>
      </c>
      <c r="F3993" t="s">
        <v>15073</v>
      </c>
      <c r="G3993" s="20"/>
      <c r="I3993" s="19">
        <v>2660</v>
      </c>
      <c r="J3993" t="s">
        <v>15483</v>
      </c>
      <c r="K3993" s="20"/>
      <c r="M3993" s="19">
        <v>50678209</v>
      </c>
      <c r="N3993" t="s">
        <v>15484</v>
      </c>
      <c r="O3993" s="20"/>
    </row>
    <row r="3994" spans="1:15" x14ac:dyDescent="0.3">
      <c r="A3994" s="19">
        <v>8722590</v>
      </c>
      <c r="B3994" t="s">
        <v>15485</v>
      </c>
      <c r="C3994" s="20"/>
      <c r="E3994" s="19">
        <v>21886312</v>
      </c>
      <c r="F3994" t="s">
        <v>15486</v>
      </c>
      <c r="G3994" s="20"/>
      <c r="I3994" s="19">
        <v>3601</v>
      </c>
      <c r="J3994" t="s">
        <v>15487</v>
      </c>
      <c r="K3994" s="20">
        <v>1211000</v>
      </c>
      <c r="M3994" s="19">
        <v>7761</v>
      </c>
      <c r="N3994" t="s">
        <v>15488</v>
      </c>
      <c r="O3994" s="20">
        <v>336000</v>
      </c>
    </row>
    <row r="3995" spans="1:15" x14ac:dyDescent="0.3">
      <c r="A3995" s="19">
        <v>4398</v>
      </c>
      <c r="B3995" t="s">
        <v>15489</v>
      </c>
      <c r="C3995" s="20"/>
      <c r="E3995" s="19">
        <v>48897768</v>
      </c>
      <c r="F3995" t="s">
        <v>15490</v>
      </c>
      <c r="G3995" s="20"/>
      <c r="I3995" s="19">
        <v>3711</v>
      </c>
      <c r="J3995" t="s">
        <v>9523</v>
      </c>
      <c r="K3995" s="20"/>
      <c r="M3995" s="19">
        <v>6712</v>
      </c>
      <c r="N3995" t="s">
        <v>15491</v>
      </c>
      <c r="O3995" s="20">
        <v>3425000</v>
      </c>
    </row>
    <row r="3996" spans="1:15" x14ac:dyDescent="0.3">
      <c r="A3996" s="19">
        <v>1700</v>
      </c>
      <c r="B3996" t="s">
        <v>15492</v>
      </c>
      <c r="C3996" s="20"/>
      <c r="E3996" s="19">
        <v>8647</v>
      </c>
      <c r="F3996" t="s">
        <v>15493</v>
      </c>
      <c r="G3996" s="20"/>
      <c r="I3996" s="19">
        <v>899</v>
      </c>
      <c r="J3996" t="s">
        <v>15494</v>
      </c>
      <c r="K3996" s="20">
        <v>1118000</v>
      </c>
      <c r="M3996" s="19">
        <v>82386846</v>
      </c>
      <c r="N3996" t="s">
        <v>6738</v>
      </c>
      <c r="O3996" s="20"/>
    </row>
    <row r="3997" spans="1:15" x14ac:dyDescent="0.3">
      <c r="A3997" s="19">
        <v>108</v>
      </c>
      <c r="B3997" t="s">
        <v>15495</v>
      </c>
      <c r="C3997" s="20"/>
      <c r="E3997" s="19">
        <v>3970</v>
      </c>
      <c r="F3997" t="s">
        <v>15496</v>
      </c>
      <c r="G3997" s="20">
        <v>1932000</v>
      </c>
      <c r="I3997" s="19">
        <v>184</v>
      </c>
      <c r="J3997" t="s">
        <v>15497</v>
      </c>
      <c r="K3997" s="20">
        <v>4079000</v>
      </c>
      <c r="M3997" s="19">
        <v>31215997</v>
      </c>
      <c r="N3997" t="s">
        <v>15498</v>
      </c>
      <c r="O3997" s="20">
        <v>6368000</v>
      </c>
    </row>
    <row r="3998" spans="1:15" x14ac:dyDescent="0.3">
      <c r="A3998" s="19">
        <v>5158</v>
      </c>
      <c r="B3998" t="s">
        <v>15499</v>
      </c>
      <c r="C3998" s="20"/>
      <c r="E3998" s="19">
        <v>25615936</v>
      </c>
      <c r="F3998" t="s">
        <v>15500</v>
      </c>
      <c r="G3998" s="20"/>
      <c r="I3998" s="19">
        <v>54106584</v>
      </c>
      <c r="J3998" t="s">
        <v>1504</v>
      </c>
      <c r="K3998" s="20"/>
      <c r="M3998" s="19">
        <v>30907637</v>
      </c>
      <c r="N3998" t="s">
        <v>15501</v>
      </c>
      <c r="O3998" s="20"/>
    </row>
    <row r="3999" spans="1:15" x14ac:dyDescent="0.3">
      <c r="A3999" s="19">
        <v>2547</v>
      </c>
      <c r="B3999" t="s">
        <v>15502</v>
      </c>
      <c r="C3999" s="20">
        <v>9333000</v>
      </c>
      <c r="E3999" s="19">
        <v>9848</v>
      </c>
      <c r="F3999" t="s">
        <v>15503</v>
      </c>
      <c r="G3999" s="20"/>
      <c r="I3999" s="19">
        <v>3921</v>
      </c>
      <c r="J3999" t="s">
        <v>15504</v>
      </c>
      <c r="K3999" s="20"/>
      <c r="M3999" s="19">
        <v>58679955</v>
      </c>
      <c r="N3999" t="s">
        <v>15505</v>
      </c>
      <c r="O3999" s="20"/>
    </row>
    <row r="4000" spans="1:15" x14ac:dyDescent="0.3">
      <c r="A4000" s="19">
        <v>9408</v>
      </c>
      <c r="B4000" t="s">
        <v>15506</v>
      </c>
      <c r="C4000" s="20"/>
      <c r="E4000" s="19">
        <v>47696673</v>
      </c>
      <c r="F4000" t="s">
        <v>15507</v>
      </c>
      <c r="G4000" s="20"/>
      <c r="I4000" s="19">
        <v>74723134</v>
      </c>
      <c r="J4000" t="s">
        <v>15508</v>
      </c>
      <c r="K4000" s="20"/>
      <c r="M4000" s="19">
        <v>3229</v>
      </c>
      <c r="N4000" t="s">
        <v>15509</v>
      </c>
      <c r="O4000" s="20"/>
    </row>
    <row r="4001" spans="1:15" x14ac:dyDescent="0.3">
      <c r="A4001" s="19">
        <v>4999</v>
      </c>
      <c r="B4001" t="s">
        <v>15510</v>
      </c>
      <c r="C4001" s="20"/>
      <c r="E4001" s="19">
        <v>23532288</v>
      </c>
      <c r="F4001" t="s">
        <v>15511</v>
      </c>
      <c r="G4001" s="20">
        <v>514000</v>
      </c>
      <c r="I4001" s="19">
        <v>4417</v>
      </c>
      <c r="J4001" t="s">
        <v>15512</v>
      </c>
      <c r="K4001" s="20">
        <v>2075000</v>
      </c>
      <c r="M4001" s="19">
        <v>8138</v>
      </c>
      <c r="N4001" t="s">
        <v>15513</v>
      </c>
      <c r="O4001" s="20">
        <v>8070000</v>
      </c>
    </row>
    <row r="4002" spans="1:15" x14ac:dyDescent="0.3">
      <c r="A4002" s="19">
        <v>8116</v>
      </c>
      <c r="B4002" t="s">
        <v>15514</v>
      </c>
      <c r="C4002" s="20"/>
      <c r="E4002" s="19">
        <v>8079</v>
      </c>
      <c r="F4002" t="s">
        <v>15515</v>
      </c>
      <c r="G4002" s="20"/>
      <c r="I4002" s="19">
        <v>7266</v>
      </c>
      <c r="J4002" t="s">
        <v>15516</v>
      </c>
      <c r="K4002" s="20"/>
      <c r="M4002" s="19">
        <v>94287281</v>
      </c>
      <c r="N4002" t="s">
        <v>15517</v>
      </c>
      <c r="O4002" s="20"/>
    </row>
    <row r="4003" spans="1:15" x14ac:dyDescent="0.3">
      <c r="A4003" s="19">
        <v>5974</v>
      </c>
      <c r="B4003" t="s">
        <v>15518</v>
      </c>
      <c r="C4003" s="20">
        <v>2059000</v>
      </c>
      <c r="E4003" s="19">
        <v>9819</v>
      </c>
      <c r="F4003" t="s">
        <v>15519</v>
      </c>
      <c r="G4003" s="20"/>
      <c r="I4003" s="19">
        <v>19123796</v>
      </c>
      <c r="J4003" t="s">
        <v>15520</v>
      </c>
      <c r="K4003" s="20"/>
      <c r="M4003" s="19">
        <v>54490532</v>
      </c>
      <c r="N4003" t="s">
        <v>15521</v>
      </c>
      <c r="O4003" s="20"/>
    </row>
    <row r="4004" spans="1:15" x14ac:dyDescent="0.3">
      <c r="A4004" s="19">
        <v>6995</v>
      </c>
      <c r="B4004" t="s">
        <v>15522</v>
      </c>
      <c r="C4004" s="20"/>
      <c r="E4004" s="19">
        <v>72640361</v>
      </c>
      <c r="F4004" t="s">
        <v>15523</v>
      </c>
      <c r="G4004" s="20"/>
      <c r="I4004" s="19">
        <v>5151</v>
      </c>
      <c r="J4004" t="s">
        <v>15524</v>
      </c>
      <c r="K4004" s="20"/>
      <c r="M4004" s="19">
        <v>29397959</v>
      </c>
      <c r="N4004" t="s">
        <v>15525</v>
      </c>
      <c r="O4004" s="20">
        <v>4676000</v>
      </c>
    </row>
    <row r="4005" spans="1:15" x14ac:dyDescent="0.3">
      <c r="A4005" s="19">
        <v>145</v>
      </c>
      <c r="B4005" t="s">
        <v>15526</v>
      </c>
      <c r="C4005" s="20">
        <v>3439000</v>
      </c>
      <c r="E4005" s="19">
        <v>994</v>
      </c>
      <c r="F4005" t="s">
        <v>15527</v>
      </c>
      <c r="G4005" s="20">
        <v>413000</v>
      </c>
      <c r="I4005" s="19">
        <v>12237867</v>
      </c>
      <c r="J4005" t="s">
        <v>15528</v>
      </c>
      <c r="K4005" s="20">
        <v>5741000</v>
      </c>
      <c r="M4005" s="19">
        <v>1325694</v>
      </c>
      <c r="N4005" t="s">
        <v>15529</v>
      </c>
      <c r="O4005" s="20">
        <v>2038000</v>
      </c>
    </row>
    <row r="4006" spans="1:15" x14ac:dyDescent="0.3">
      <c r="A4006" s="19">
        <v>67868807</v>
      </c>
      <c r="B4006" t="s">
        <v>15530</v>
      </c>
      <c r="C4006" s="20">
        <v>9202000</v>
      </c>
      <c r="E4006" s="19">
        <v>9734</v>
      </c>
      <c r="F4006" t="s">
        <v>15531</v>
      </c>
      <c r="G4006" s="20"/>
      <c r="I4006" s="19">
        <v>2417</v>
      </c>
      <c r="J4006" t="s">
        <v>15532</v>
      </c>
      <c r="K4006" s="20"/>
      <c r="M4006" s="19">
        <v>33381016</v>
      </c>
      <c r="N4006" t="s">
        <v>15533</v>
      </c>
      <c r="O4006" s="20">
        <v>7224000</v>
      </c>
    </row>
    <row r="4007" spans="1:15" x14ac:dyDescent="0.3">
      <c r="A4007" s="19">
        <v>49864831</v>
      </c>
      <c r="B4007" t="s">
        <v>15534</v>
      </c>
      <c r="C4007" s="20"/>
      <c r="E4007" s="19">
        <v>81932636</v>
      </c>
      <c r="F4007" t="s">
        <v>15535</v>
      </c>
      <c r="G4007" s="20"/>
      <c r="I4007" s="19">
        <v>9409</v>
      </c>
      <c r="J4007" t="s">
        <v>12413</v>
      </c>
      <c r="K4007" s="20"/>
      <c r="M4007" s="19">
        <v>3094</v>
      </c>
      <c r="N4007" t="s">
        <v>10045</v>
      </c>
      <c r="O4007" s="20"/>
    </row>
    <row r="4008" spans="1:15" x14ac:dyDescent="0.3">
      <c r="A4008" s="19">
        <v>15781938</v>
      </c>
      <c r="B4008" t="s">
        <v>15536</v>
      </c>
      <c r="C4008" s="20"/>
      <c r="E4008" s="19">
        <v>5152927</v>
      </c>
      <c r="F4008" t="s">
        <v>15537</v>
      </c>
      <c r="G4008" s="20"/>
      <c r="I4008" s="19">
        <v>68707511</v>
      </c>
      <c r="J4008" t="s">
        <v>15538</v>
      </c>
      <c r="K4008" s="20"/>
      <c r="M4008" s="19">
        <v>5367</v>
      </c>
      <c r="N4008" t="s">
        <v>15539</v>
      </c>
      <c r="O4008" s="20"/>
    </row>
    <row r="4009" spans="1:15" x14ac:dyDescent="0.3">
      <c r="A4009" s="19">
        <v>1793</v>
      </c>
      <c r="B4009" t="s">
        <v>15540</v>
      </c>
      <c r="C4009" s="20">
        <v>1964000</v>
      </c>
      <c r="E4009" s="19">
        <v>14423759</v>
      </c>
      <c r="F4009" t="s">
        <v>15541</v>
      </c>
      <c r="G4009" s="20"/>
      <c r="I4009" s="19">
        <v>8653</v>
      </c>
      <c r="J4009" t="s">
        <v>15542</v>
      </c>
      <c r="K4009" s="20"/>
      <c r="M4009" s="19">
        <v>10192130</v>
      </c>
      <c r="N4009" t="s">
        <v>15543</v>
      </c>
      <c r="O4009" s="20"/>
    </row>
    <row r="4010" spans="1:15" x14ac:dyDescent="0.3">
      <c r="A4010" s="19">
        <v>4340</v>
      </c>
      <c r="B4010" t="s">
        <v>15544</v>
      </c>
      <c r="C4010" s="20"/>
      <c r="E4010" s="19">
        <v>12035009</v>
      </c>
      <c r="F4010" t="s">
        <v>15545</v>
      </c>
      <c r="G4010" s="20">
        <v>1392000</v>
      </c>
      <c r="I4010" s="19">
        <v>5489</v>
      </c>
      <c r="J4010" t="s">
        <v>15546</v>
      </c>
      <c r="K4010" s="20"/>
      <c r="M4010" s="19">
        <v>2448</v>
      </c>
      <c r="N4010" t="s">
        <v>15547</v>
      </c>
      <c r="O4010" s="20">
        <v>2090000</v>
      </c>
    </row>
    <row r="4011" spans="1:15" x14ac:dyDescent="0.3">
      <c r="A4011" s="19">
        <v>57119869</v>
      </c>
      <c r="B4011" t="s">
        <v>8114</v>
      </c>
      <c r="C4011" s="20">
        <v>1116000</v>
      </c>
      <c r="E4011" s="19">
        <v>17269719</v>
      </c>
      <c r="F4011" t="s">
        <v>4418</v>
      </c>
      <c r="G4011" s="20">
        <v>4883000</v>
      </c>
      <c r="I4011" s="19">
        <v>1169</v>
      </c>
      <c r="J4011" t="s">
        <v>15548</v>
      </c>
      <c r="K4011" s="20"/>
      <c r="M4011" s="19">
        <v>8581</v>
      </c>
      <c r="N4011" t="s">
        <v>15549</v>
      </c>
      <c r="O4011" s="20">
        <v>3185000</v>
      </c>
    </row>
    <row r="4012" spans="1:15" x14ac:dyDescent="0.3">
      <c r="A4012" s="19">
        <v>50954080</v>
      </c>
      <c r="B4012" t="s">
        <v>15550</v>
      </c>
      <c r="C4012" s="20"/>
      <c r="E4012" s="19">
        <v>9109</v>
      </c>
      <c r="F4012" t="s">
        <v>15551</v>
      </c>
      <c r="G4012" s="20">
        <v>9822000</v>
      </c>
      <c r="I4012" s="19">
        <v>49760899</v>
      </c>
      <c r="J4012" t="s">
        <v>10506</v>
      </c>
      <c r="K4012" s="20">
        <v>1088000</v>
      </c>
      <c r="M4012" s="19">
        <v>60725674</v>
      </c>
      <c r="N4012" t="s">
        <v>15552</v>
      </c>
      <c r="O4012" s="20"/>
    </row>
    <row r="4013" spans="1:15" x14ac:dyDescent="0.3">
      <c r="A4013" s="19">
        <v>27299313</v>
      </c>
      <c r="B4013" t="s">
        <v>11066</v>
      </c>
      <c r="C4013" s="20">
        <v>1288000</v>
      </c>
      <c r="E4013" s="19">
        <v>43795087</v>
      </c>
      <c r="F4013" t="s">
        <v>15553</v>
      </c>
      <c r="G4013" s="20">
        <v>7779000</v>
      </c>
      <c r="I4013" s="19">
        <v>47636184</v>
      </c>
      <c r="J4013" t="s">
        <v>15554</v>
      </c>
      <c r="K4013" s="20"/>
      <c r="M4013" s="19">
        <v>7203966</v>
      </c>
      <c r="N4013" t="s">
        <v>15555</v>
      </c>
      <c r="O4013" s="20">
        <v>8831000</v>
      </c>
    </row>
    <row r="4014" spans="1:15" x14ac:dyDescent="0.3">
      <c r="A4014" s="19">
        <v>3154</v>
      </c>
      <c r="B4014" t="s">
        <v>15556</v>
      </c>
      <c r="C4014" s="20"/>
      <c r="E4014" s="19">
        <v>1352</v>
      </c>
      <c r="F4014" t="s">
        <v>15557</v>
      </c>
      <c r="G4014" s="20"/>
      <c r="I4014" s="19">
        <v>1811392</v>
      </c>
      <c r="J4014" t="s">
        <v>15558</v>
      </c>
      <c r="K4014" s="20"/>
      <c r="M4014" s="19">
        <v>4125</v>
      </c>
      <c r="N4014" t="s">
        <v>15559</v>
      </c>
      <c r="O4014" s="20"/>
    </row>
    <row r="4015" spans="1:15" x14ac:dyDescent="0.3">
      <c r="A4015" s="19">
        <v>570</v>
      </c>
      <c r="B4015" t="s">
        <v>15560</v>
      </c>
      <c r="C4015" s="20"/>
      <c r="E4015" s="19">
        <v>9864</v>
      </c>
      <c r="F4015" t="s">
        <v>15561</v>
      </c>
      <c r="G4015" s="20">
        <v>843000</v>
      </c>
      <c r="I4015" s="19">
        <v>2214</v>
      </c>
      <c r="J4015" t="s">
        <v>3123</v>
      </c>
      <c r="K4015" s="20">
        <v>2721000</v>
      </c>
      <c r="M4015" s="19">
        <v>61699376</v>
      </c>
      <c r="N4015" t="s">
        <v>15562</v>
      </c>
      <c r="O4015" s="20">
        <v>9164000</v>
      </c>
    </row>
    <row r="4016" spans="1:15" x14ac:dyDescent="0.3">
      <c r="A4016" s="19">
        <v>3080</v>
      </c>
      <c r="B4016" t="s">
        <v>15563</v>
      </c>
      <c r="C4016" s="20"/>
      <c r="E4016" s="19">
        <v>8886</v>
      </c>
      <c r="F4016" t="s">
        <v>15564</v>
      </c>
      <c r="G4016" s="20">
        <v>430000</v>
      </c>
      <c r="I4016" s="19">
        <v>7991</v>
      </c>
      <c r="J4016" t="s">
        <v>15565</v>
      </c>
      <c r="K4016" s="20"/>
      <c r="M4016" s="19">
        <v>98221480</v>
      </c>
      <c r="N4016" t="s">
        <v>15566</v>
      </c>
      <c r="O4016" s="20"/>
    </row>
    <row r="4017" spans="1:15" x14ac:dyDescent="0.3">
      <c r="A4017" s="19">
        <v>2344463</v>
      </c>
      <c r="B4017" t="s">
        <v>15567</v>
      </c>
      <c r="C4017" s="20"/>
      <c r="E4017" s="19">
        <v>5672</v>
      </c>
      <c r="F4017" t="s">
        <v>15568</v>
      </c>
      <c r="G4017" s="20"/>
      <c r="I4017" s="19">
        <v>18764453</v>
      </c>
      <c r="J4017" t="s">
        <v>15569</v>
      </c>
      <c r="K4017" s="20">
        <v>9376000</v>
      </c>
      <c r="M4017" s="19">
        <v>57989431</v>
      </c>
      <c r="N4017" t="s">
        <v>15570</v>
      </c>
      <c r="O4017" s="20"/>
    </row>
    <row r="4018" spans="1:15" x14ac:dyDescent="0.3">
      <c r="A4018" s="19">
        <v>951</v>
      </c>
      <c r="B4018" t="s">
        <v>15571</v>
      </c>
      <c r="C4018" s="20"/>
      <c r="E4018" s="19">
        <v>9276</v>
      </c>
      <c r="F4018" t="s">
        <v>15572</v>
      </c>
      <c r="G4018" s="20"/>
      <c r="I4018" s="19">
        <v>6090</v>
      </c>
      <c r="J4018" t="s">
        <v>15573</v>
      </c>
      <c r="K4018" s="20"/>
      <c r="M4018" s="19">
        <v>31112381</v>
      </c>
      <c r="N4018" t="s">
        <v>4243</v>
      </c>
      <c r="O4018" s="20"/>
    </row>
    <row r="4019" spans="1:15" x14ac:dyDescent="0.3">
      <c r="A4019" s="19">
        <v>2858797</v>
      </c>
      <c r="B4019" t="s">
        <v>15574</v>
      </c>
      <c r="C4019" s="20"/>
      <c r="E4019" s="19">
        <v>55100785</v>
      </c>
      <c r="F4019" t="s">
        <v>15575</v>
      </c>
      <c r="G4019" s="20">
        <v>4817000</v>
      </c>
      <c r="I4019" s="19">
        <v>32</v>
      </c>
      <c r="J4019" t="s">
        <v>15576</v>
      </c>
      <c r="K4019" s="20"/>
      <c r="M4019" s="19">
        <v>2401</v>
      </c>
      <c r="N4019" t="s">
        <v>15577</v>
      </c>
      <c r="O4019" s="20">
        <v>835000</v>
      </c>
    </row>
    <row r="4020" spans="1:15" x14ac:dyDescent="0.3">
      <c r="A4020" s="19">
        <v>33394725</v>
      </c>
      <c r="B4020" t="s">
        <v>9883</v>
      </c>
      <c r="C4020" s="20"/>
      <c r="E4020" s="19">
        <v>7135</v>
      </c>
      <c r="F4020" t="s">
        <v>15578</v>
      </c>
      <c r="G4020" s="20">
        <v>6012000</v>
      </c>
      <c r="I4020" s="19">
        <v>93374040</v>
      </c>
      <c r="J4020" t="s">
        <v>15579</v>
      </c>
      <c r="K4020" s="20"/>
      <c r="M4020" s="19">
        <v>30767363</v>
      </c>
      <c r="N4020" t="s">
        <v>15580</v>
      </c>
      <c r="O4020" s="20"/>
    </row>
    <row r="4021" spans="1:15" x14ac:dyDescent="0.3">
      <c r="A4021" s="19">
        <v>2637269</v>
      </c>
      <c r="B4021" t="s">
        <v>15581</v>
      </c>
      <c r="C4021" s="20"/>
      <c r="E4021" s="19">
        <v>18248001</v>
      </c>
      <c r="F4021" t="s">
        <v>15582</v>
      </c>
      <c r="G4021" s="20"/>
      <c r="I4021" s="19">
        <v>5942945</v>
      </c>
      <c r="J4021" t="s">
        <v>1782</v>
      </c>
      <c r="K4021" s="20"/>
      <c r="M4021" s="19">
        <v>4240</v>
      </c>
      <c r="N4021" t="s">
        <v>15583</v>
      </c>
      <c r="O4021" s="20"/>
    </row>
    <row r="4022" spans="1:15" x14ac:dyDescent="0.3">
      <c r="A4022" s="19">
        <v>91596849</v>
      </c>
      <c r="B4022" t="s">
        <v>15584</v>
      </c>
      <c r="C4022" s="20"/>
      <c r="E4022" s="19">
        <v>43354007</v>
      </c>
      <c r="F4022" t="s">
        <v>6799</v>
      </c>
      <c r="G4022" s="20">
        <v>436000</v>
      </c>
      <c r="I4022" s="19">
        <v>1937</v>
      </c>
      <c r="J4022" t="s">
        <v>15585</v>
      </c>
      <c r="K4022" s="20"/>
      <c r="M4022" s="19">
        <v>2437</v>
      </c>
      <c r="N4022" t="s">
        <v>15586</v>
      </c>
      <c r="O4022" s="20">
        <v>6293000</v>
      </c>
    </row>
    <row r="4023" spans="1:15" x14ac:dyDescent="0.3">
      <c r="A4023" s="19">
        <v>42871263</v>
      </c>
      <c r="B4023" t="s">
        <v>15587</v>
      </c>
      <c r="C4023" s="20"/>
      <c r="E4023" s="19">
        <v>25817618</v>
      </c>
      <c r="F4023" t="s">
        <v>15588</v>
      </c>
      <c r="G4023" s="20"/>
      <c r="I4023" s="19">
        <v>97742152</v>
      </c>
      <c r="J4023" t="s">
        <v>8935</v>
      </c>
      <c r="K4023" s="20"/>
      <c r="M4023" s="19">
        <v>6891</v>
      </c>
      <c r="N4023" t="s">
        <v>15589</v>
      </c>
      <c r="O4023" s="20">
        <v>7760000</v>
      </c>
    </row>
    <row r="4024" spans="1:15" x14ac:dyDescent="0.3">
      <c r="A4024" s="19">
        <v>9235</v>
      </c>
      <c r="B4024" t="s">
        <v>15590</v>
      </c>
      <c r="C4024" s="20"/>
      <c r="E4024" s="19">
        <v>4799</v>
      </c>
      <c r="F4024" t="s">
        <v>15591</v>
      </c>
      <c r="G4024" s="20"/>
      <c r="I4024" s="19">
        <v>16309461</v>
      </c>
      <c r="J4024" t="s">
        <v>15592</v>
      </c>
      <c r="K4024" s="20"/>
      <c r="M4024" s="19">
        <v>2816</v>
      </c>
      <c r="N4024" t="s">
        <v>15593</v>
      </c>
      <c r="O4024" s="20"/>
    </row>
    <row r="4025" spans="1:15" x14ac:dyDescent="0.3">
      <c r="A4025" s="19">
        <v>6007</v>
      </c>
      <c r="B4025" t="s">
        <v>12852</v>
      </c>
      <c r="C4025" s="20"/>
      <c r="E4025" s="19">
        <v>5713310</v>
      </c>
      <c r="F4025" t="s">
        <v>15594</v>
      </c>
      <c r="G4025" s="20"/>
      <c r="I4025" s="19">
        <v>25352198</v>
      </c>
      <c r="J4025" t="s">
        <v>10601</v>
      </c>
      <c r="K4025" s="20"/>
      <c r="M4025" s="19">
        <v>6954</v>
      </c>
      <c r="N4025" t="s">
        <v>15595</v>
      </c>
      <c r="O4025" s="20">
        <v>2681000</v>
      </c>
    </row>
    <row r="4026" spans="1:15" x14ac:dyDescent="0.3">
      <c r="A4026" s="19">
        <v>57216244</v>
      </c>
      <c r="B4026" t="s">
        <v>15596</v>
      </c>
      <c r="C4026" s="20"/>
      <c r="E4026" s="19">
        <v>9915</v>
      </c>
      <c r="F4026" t="s">
        <v>15597</v>
      </c>
      <c r="G4026" s="20"/>
      <c r="I4026" s="19">
        <v>9622</v>
      </c>
      <c r="J4026" t="s">
        <v>15598</v>
      </c>
      <c r="K4026" s="20"/>
      <c r="M4026" s="19">
        <v>77360192</v>
      </c>
      <c r="N4026" t="s">
        <v>15599</v>
      </c>
      <c r="O4026" s="20"/>
    </row>
    <row r="4027" spans="1:15" x14ac:dyDescent="0.3">
      <c r="A4027" s="19">
        <v>6280</v>
      </c>
      <c r="B4027" t="s">
        <v>15600</v>
      </c>
      <c r="C4027" s="20">
        <v>3271000</v>
      </c>
      <c r="E4027" s="19">
        <v>9386</v>
      </c>
      <c r="F4027" t="s">
        <v>15601</v>
      </c>
      <c r="G4027" s="20">
        <v>2875000</v>
      </c>
      <c r="I4027" s="19">
        <v>34854607</v>
      </c>
      <c r="J4027" t="s">
        <v>15602</v>
      </c>
      <c r="K4027" s="20"/>
      <c r="M4027" s="19">
        <v>96034599</v>
      </c>
      <c r="N4027" t="s">
        <v>15603</v>
      </c>
      <c r="O4027" s="20"/>
    </row>
    <row r="4028" spans="1:15" x14ac:dyDescent="0.3">
      <c r="A4028" s="19">
        <v>68037079</v>
      </c>
      <c r="B4028" t="s">
        <v>15604</v>
      </c>
      <c r="C4028" s="20">
        <v>3105000</v>
      </c>
      <c r="E4028" s="19">
        <v>423</v>
      </c>
      <c r="F4028" t="s">
        <v>15605</v>
      </c>
      <c r="G4028" s="20"/>
      <c r="I4028" s="19">
        <v>8040</v>
      </c>
      <c r="J4028" t="s">
        <v>15606</v>
      </c>
      <c r="K4028" s="20"/>
      <c r="M4028" s="19">
        <v>28480661</v>
      </c>
      <c r="N4028" t="s">
        <v>15607</v>
      </c>
      <c r="O4028" s="20"/>
    </row>
    <row r="4029" spans="1:15" x14ac:dyDescent="0.3">
      <c r="A4029" s="19">
        <v>87755697</v>
      </c>
      <c r="B4029" t="s">
        <v>1246</v>
      </c>
      <c r="C4029" s="20"/>
      <c r="E4029" s="19">
        <v>34955142</v>
      </c>
      <c r="F4029" t="s">
        <v>15608</v>
      </c>
      <c r="G4029" s="20"/>
      <c r="I4029" s="19">
        <v>1739</v>
      </c>
      <c r="J4029" t="s">
        <v>15609</v>
      </c>
      <c r="K4029" s="20"/>
      <c r="M4029" s="19">
        <v>1966</v>
      </c>
      <c r="N4029" t="s">
        <v>15610</v>
      </c>
      <c r="O4029" s="20"/>
    </row>
    <row r="4030" spans="1:15" x14ac:dyDescent="0.3">
      <c r="A4030" s="19">
        <v>88144329</v>
      </c>
      <c r="B4030" t="s">
        <v>15611</v>
      </c>
      <c r="C4030" s="20"/>
      <c r="E4030" s="19">
        <v>4278</v>
      </c>
      <c r="F4030" t="s">
        <v>15612</v>
      </c>
      <c r="G4030" s="20">
        <v>6289000</v>
      </c>
      <c r="I4030" s="19">
        <v>1772</v>
      </c>
      <c r="J4030" t="s">
        <v>15613</v>
      </c>
      <c r="K4030" s="20">
        <v>1154000</v>
      </c>
      <c r="M4030" s="19">
        <v>49996748</v>
      </c>
      <c r="N4030" t="s">
        <v>15614</v>
      </c>
      <c r="O4030" s="20"/>
    </row>
    <row r="4031" spans="1:15" x14ac:dyDescent="0.3">
      <c r="A4031" s="19">
        <v>9616</v>
      </c>
      <c r="B4031" t="s">
        <v>15615</v>
      </c>
      <c r="C4031" s="20"/>
      <c r="E4031" s="19">
        <v>2734</v>
      </c>
      <c r="F4031" t="s">
        <v>15616</v>
      </c>
      <c r="G4031" s="20">
        <v>1448000</v>
      </c>
      <c r="I4031" s="19">
        <v>8917</v>
      </c>
      <c r="J4031" t="s">
        <v>15617</v>
      </c>
      <c r="K4031" s="20"/>
      <c r="M4031" s="19">
        <v>6324</v>
      </c>
      <c r="N4031" t="s">
        <v>15618</v>
      </c>
      <c r="O4031" s="20">
        <v>8167000</v>
      </c>
    </row>
    <row r="4032" spans="1:15" x14ac:dyDescent="0.3">
      <c r="A4032" s="19">
        <v>6520</v>
      </c>
      <c r="B4032" t="s">
        <v>15619</v>
      </c>
      <c r="C4032" s="20"/>
      <c r="E4032" s="19">
        <v>23673229</v>
      </c>
      <c r="F4032" t="s">
        <v>15620</v>
      </c>
      <c r="G4032" s="20"/>
      <c r="I4032" s="19">
        <v>75259429</v>
      </c>
      <c r="J4032" t="s">
        <v>15621</v>
      </c>
      <c r="K4032" s="20"/>
      <c r="M4032" s="19">
        <v>5182</v>
      </c>
      <c r="N4032" t="s">
        <v>15622</v>
      </c>
      <c r="O4032" s="20">
        <v>2111000</v>
      </c>
    </row>
    <row r="4033" spans="1:15" x14ac:dyDescent="0.3">
      <c r="A4033" s="19">
        <v>1944</v>
      </c>
      <c r="B4033" t="s">
        <v>15623</v>
      </c>
      <c r="C4033" s="20"/>
      <c r="E4033" s="19">
        <v>4095</v>
      </c>
      <c r="F4033" t="s">
        <v>15624</v>
      </c>
      <c r="G4033" s="20">
        <v>1298000</v>
      </c>
      <c r="I4033" s="19">
        <v>4536</v>
      </c>
      <c r="J4033" t="s">
        <v>15625</v>
      </c>
      <c r="K4033" s="20"/>
      <c r="M4033" s="19">
        <v>14939653</v>
      </c>
      <c r="N4033" t="s">
        <v>15626</v>
      </c>
      <c r="O4033" s="20"/>
    </row>
    <row r="4034" spans="1:15" x14ac:dyDescent="0.3">
      <c r="A4034" s="19">
        <v>6296</v>
      </c>
      <c r="B4034" t="s">
        <v>15627</v>
      </c>
      <c r="C4034" s="20"/>
      <c r="E4034" s="19">
        <v>8544</v>
      </c>
      <c r="F4034" t="s">
        <v>15628</v>
      </c>
      <c r="G4034" s="20">
        <v>1542000</v>
      </c>
      <c r="I4034" s="19">
        <v>4768</v>
      </c>
      <c r="J4034" t="s">
        <v>15629</v>
      </c>
      <c r="K4034" s="20"/>
      <c r="M4034" s="19">
        <v>59734798</v>
      </c>
      <c r="N4034" t="s">
        <v>12540</v>
      </c>
      <c r="O4034" s="20"/>
    </row>
    <row r="4035" spans="1:15" x14ac:dyDescent="0.3">
      <c r="A4035" s="19">
        <v>1376</v>
      </c>
      <c r="B4035" t="s">
        <v>15630</v>
      </c>
      <c r="C4035" s="20">
        <v>5098000</v>
      </c>
      <c r="E4035" s="19">
        <v>31612298</v>
      </c>
      <c r="F4035" t="s">
        <v>15631</v>
      </c>
      <c r="G4035" s="20">
        <v>5326000</v>
      </c>
      <c r="I4035" s="19">
        <v>16445063</v>
      </c>
      <c r="J4035" t="s">
        <v>15632</v>
      </c>
      <c r="K4035" s="20"/>
      <c r="M4035" s="19">
        <v>7089</v>
      </c>
      <c r="N4035" t="s">
        <v>15633</v>
      </c>
      <c r="O4035" s="20"/>
    </row>
    <row r="4036" spans="1:15" x14ac:dyDescent="0.3">
      <c r="A4036" s="19">
        <v>2268</v>
      </c>
      <c r="B4036" t="s">
        <v>15634</v>
      </c>
      <c r="C4036" s="20">
        <v>4362000</v>
      </c>
      <c r="E4036" s="19">
        <v>8592</v>
      </c>
      <c r="F4036" t="s">
        <v>15635</v>
      </c>
      <c r="G4036" s="20"/>
      <c r="I4036" s="19">
        <v>63824229</v>
      </c>
      <c r="J4036" t="s">
        <v>15636</v>
      </c>
      <c r="K4036" s="20">
        <v>7435000</v>
      </c>
      <c r="M4036" s="19">
        <v>5486</v>
      </c>
      <c r="N4036" t="s">
        <v>15637</v>
      </c>
      <c r="O4036" s="20"/>
    </row>
    <row r="4037" spans="1:15" x14ac:dyDescent="0.3">
      <c r="A4037" s="19">
        <v>76148257</v>
      </c>
      <c r="B4037" t="s">
        <v>15638</v>
      </c>
      <c r="C4037" s="20">
        <v>367000</v>
      </c>
      <c r="E4037" s="19">
        <v>22248298</v>
      </c>
      <c r="F4037" t="s">
        <v>15639</v>
      </c>
      <c r="G4037" s="20">
        <v>2153000</v>
      </c>
      <c r="I4037" s="19">
        <v>5353</v>
      </c>
      <c r="J4037" t="s">
        <v>15640</v>
      </c>
      <c r="K4037" s="20"/>
      <c r="M4037" s="19">
        <v>585</v>
      </c>
      <c r="N4037" t="s">
        <v>15641</v>
      </c>
      <c r="O4037" s="20"/>
    </row>
    <row r="4038" spans="1:15" x14ac:dyDescent="0.3">
      <c r="A4038" s="19">
        <v>476282</v>
      </c>
      <c r="B4038" t="s">
        <v>15642</v>
      </c>
      <c r="C4038" s="20"/>
      <c r="E4038" s="19">
        <v>979</v>
      </c>
      <c r="F4038" t="s">
        <v>15643</v>
      </c>
      <c r="G4038" s="20"/>
      <c r="I4038" s="19">
        <v>94053961</v>
      </c>
      <c r="J4038" t="s">
        <v>15644</v>
      </c>
      <c r="K4038" s="20"/>
      <c r="M4038" s="19">
        <v>624</v>
      </c>
      <c r="N4038" t="s">
        <v>15645</v>
      </c>
      <c r="O4038" s="20">
        <v>7836000</v>
      </c>
    </row>
    <row r="4039" spans="1:15" x14ac:dyDescent="0.3">
      <c r="A4039" s="19">
        <v>8548</v>
      </c>
      <c r="B4039" t="s">
        <v>15646</v>
      </c>
      <c r="C4039" s="20"/>
      <c r="E4039" s="19">
        <v>85022056</v>
      </c>
      <c r="F4039" t="s">
        <v>15647</v>
      </c>
      <c r="G4039" s="20"/>
      <c r="I4039" s="19">
        <v>4367</v>
      </c>
      <c r="J4039" t="s">
        <v>15648</v>
      </c>
      <c r="K4039" s="20">
        <v>2362000</v>
      </c>
      <c r="M4039" s="19">
        <v>77134663</v>
      </c>
      <c r="N4039" t="s">
        <v>15649</v>
      </c>
      <c r="O4039" s="20"/>
    </row>
    <row r="4040" spans="1:15" x14ac:dyDescent="0.3">
      <c r="A4040" s="19">
        <v>3780</v>
      </c>
      <c r="B4040" t="s">
        <v>15650</v>
      </c>
      <c r="C4040" s="20"/>
      <c r="E4040" s="19">
        <v>9930</v>
      </c>
      <c r="F4040" t="s">
        <v>15651</v>
      </c>
      <c r="G4040" s="20"/>
      <c r="I4040" s="19">
        <v>4818</v>
      </c>
      <c r="J4040" t="s">
        <v>15652</v>
      </c>
      <c r="K4040" s="20"/>
      <c r="M4040" s="19">
        <v>9062285</v>
      </c>
      <c r="N4040" t="s">
        <v>15653</v>
      </c>
      <c r="O4040" s="20"/>
    </row>
    <row r="4041" spans="1:15" x14ac:dyDescent="0.3">
      <c r="A4041" s="19">
        <v>1399</v>
      </c>
      <c r="B4041" t="s">
        <v>15654</v>
      </c>
      <c r="C4041" s="20">
        <v>4064000</v>
      </c>
      <c r="E4041" s="19">
        <v>95436616</v>
      </c>
      <c r="F4041" t="s">
        <v>8597</v>
      </c>
      <c r="G4041" s="20"/>
      <c r="I4041" s="19">
        <v>59813765</v>
      </c>
      <c r="J4041" t="s">
        <v>15655</v>
      </c>
      <c r="K4041" s="20"/>
      <c r="M4041" s="19">
        <v>7474</v>
      </c>
      <c r="N4041" t="s">
        <v>15656</v>
      </c>
      <c r="O4041" s="20"/>
    </row>
    <row r="4042" spans="1:15" x14ac:dyDescent="0.3">
      <c r="A4042" s="19">
        <v>9801</v>
      </c>
      <c r="B4042" t="s">
        <v>15657</v>
      </c>
      <c r="C4042" s="20">
        <v>3369000</v>
      </c>
      <c r="E4042" s="19">
        <v>71254171</v>
      </c>
      <c r="F4042" t="s">
        <v>15658</v>
      </c>
      <c r="G4042" s="20">
        <v>8713000</v>
      </c>
      <c r="I4042" s="19">
        <v>7157278</v>
      </c>
      <c r="J4042" t="s">
        <v>15659</v>
      </c>
      <c r="K4042" s="20">
        <v>6522000</v>
      </c>
      <c r="M4042" s="19">
        <v>7682</v>
      </c>
      <c r="N4042" t="s">
        <v>15660</v>
      </c>
      <c r="O4042" s="20"/>
    </row>
    <row r="4043" spans="1:15" x14ac:dyDescent="0.3">
      <c r="A4043" s="19">
        <v>79267533</v>
      </c>
      <c r="B4043" t="s">
        <v>15661</v>
      </c>
      <c r="C4043" s="20">
        <v>5082000</v>
      </c>
      <c r="E4043" s="19">
        <v>71526359</v>
      </c>
      <c r="F4043" t="s">
        <v>15662</v>
      </c>
      <c r="G4043" s="20">
        <v>6693000</v>
      </c>
      <c r="I4043" s="19">
        <v>27851934</v>
      </c>
      <c r="J4043" t="s">
        <v>15663</v>
      </c>
      <c r="K4043" s="20"/>
      <c r="M4043" s="19">
        <v>30555773</v>
      </c>
      <c r="N4043" t="s">
        <v>15664</v>
      </c>
      <c r="O4043" s="20"/>
    </row>
    <row r="4044" spans="1:15" x14ac:dyDescent="0.3">
      <c r="A4044" s="19">
        <v>51628481</v>
      </c>
      <c r="B4044" t="s">
        <v>15665</v>
      </c>
      <c r="C4044" s="20"/>
      <c r="E4044" s="19">
        <v>4511</v>
      </c>
      <c r="F4044" t="s">
        <v>15666</v>
      </c>
      <c r="G4044" s="20"/>
      <c r="I4044" s="19">
        <v>5645</v>
      </c>
      <c r="J4044" t="s">
        <v>15667</v>
      </c>
      <c r="K4044" s="20"/>
      <c r="M4044" s="19">
        <v>31023956</v>
      </c>
      <c r="N4044" t="s">
        <v>15668</v>
      </c>
      <c r="O4044" s="20"/>
    </row>
    <row r="4045" spans="1:15" x14ac:dyDescent="0.3">
      <c r="A4045" s="19">
        <v>9589</v>
      </c>
      <c r="B4045" t="s">
        <v>3842</v>
      </c>
      <c r="C4045" s="20">
        <v>3053000</v>
      </c>
      <c r="E4045" s="19">
        <v>24626081</v>
      </c>
      <c r="F4045" t="s">
        <v>15669</v>
      </c>
      <c r="G4045" s="20"/>
      <c r="I4045" s="19">
        <v>53298314</v>
      </c>
      <c r="J4045" t="s">
        <v>15670</v>
      </c>
      <c r="K4045" s="20">
        <v>1533000</v>
      </c>
      <c r="M4045" s="19">
        <v>6630</v>
      </c>
      <c r="N4045" t="s">
        <v>15671</v>
      </c>
      <c r="O4045" s="20">
        <v>4776000</v>
      </c>
    </row>
    <row r="4046" spans="1:15" x14ac:dyDescent="0.3">
      <c r="A4046" s="19">
        <v>61330867</v>
      </c>
      <c r="B4046" t="s">
        <v>15672</v>
      </c>
      <c r="C4046" s="20"/>
      <c r="E4046" s="19">
        <v>18114444</v>
      </c>
      <c r="F4046" t="s">
        <v>15673</v>
      </c>
      <c r="G4046" s="20"/>
      <c r="I4046" s="19">
        <v>52418180</v>
      </c>
      <c r="J4046" t="s">
        <v>15674</v>
      </c>
      <c r="K4046" s="20"/>
      <c r="M4046" s="19">
        <v>93302833</v>
      </c>
      <c r="N4046" t="s">
        <v>15675</v>
      </c>
      <c r="O4046" s="20"/>
    </row>
    <row r="4047" spans="1:15" x14ac:dyDescent="0.3">
      <c r="A4047" s="19">
        <v>73748267</v>
      </c>
      <c r="B4047" t="s">
        <v>15676</v>
      </c>
      <c r="C4047" s="20">
        <v>484000</v>
      </c>
      <c r="E4047" s="19">
        <v>73688458</v>
      </c>
      <c r="F4047" t="s">
        <v>15677</v>
      </c>
      <c r="G4047" s="20"/>
      <c r="I4047" s="19">
        <v>81300997</v>
      </c>
      <c r="J4047" t="s">
        <v>15678</v>
      </c>
      <c r="K4047" s="20"/>
      <c r="M4047" s="19">
        <v>81369755</v>
      </c>
      <c r="N4047" t="s">
        <v>15679</v>
      </c>
      <c r="O4047" s="20"/>
    </row>
    <row r="4048" spans="1:15" x14ac:dyDescent="0.3">
      <c r="A4048" s="19">
        <v>2699</v>
      </c>
      <c r="B4048" t="s">
        <v>15680</v>
      </c>
      <c r="C4048" s="20"/>
      <c r="E4048" s="19">
        <v>53233910</v>
      </c>
      <c r="F4048" t="s">
        <v>15681</v>
      </c>
      <c r="G4048" s="20"/>
      <c r="I4048" s="19">
        <v>8544</v>
      </c>
      <c r="J4048" t="s">
        <v>15682</v>
      </c>
      <c r="K4048" s="20">
        <v>5430000</v>
      </c>
      <c r="M4048" s="19">
        <v>3579</v>
      </c>
      <c r="N4048" t="s">
        <v>15683</v>
      </c>
      <c r="O4048" s="20"/>
    </row>
    <row r="4049" spans="1:15" x14ac:dyDescent="0.3">
      <c r="A4049" s="19">
        <v>41154759</v>
      </c>
      <c r="B4049" t="s">
        <v>15684</v>
      </c>
      <c r="C4049" s="20">
        <v>1100000</v>
      </c>
      <c r="E4049" s="19">
        <v>33105301</v>
      </c>
      <c r="F4049" t="s">
        <v>15685</v>
      </c>
      <c r="G4049" s="20"/>
      <c r="I4049" s="19">
        <v>6257</v>
      </c>
      <c r="J4049" t="s">
        <v>15686</v>
      </c>
      <c r="K4049" s="20"/>
      <c r="M4049" s="19">
        <v>6982</v>
      </c>
      <c r="N4049" t="s">
        <v>15687</v>
      </c>
      <c r="O4049" s="20"/>
    </row>
    <row r="4050" spans="1:15" x14ac:dyDescent="0.3">
      <c r="A4050" s="19">
        <v>1401</v>
      </c>
      <c r="B4050" t="s">
        <v>15688</v>
      </c>
      <c r="C4050" s="20"/>
      <c r="E4050" s="19">
        <v>794</v>
      </c>
      <c r="F4050" t="s">
        <v>15689</v>
      </c>
      <c r="G4050" s="20"/>
      <c r="I4050" s="19">
        <v>792</v>
      </c>
      <c r="J4050" t="s">
        <v>15690</v>
      </c>
      <c r="K4050" s="20"/>
      <c r="M4050" s="19">
        <v>4409</v>
      </c>
      <c r="N4050" t="s">
        <v>15691</v>
      </c>
      <c r="O4050" s="20"/>
    </row>
    <row r="4051" spans="1:15" x14ac:dyDescent="0.3">
      <c r="A4051" s="19">
        <v>4398</v>
      </c>
      <c r="B4051" t="s">
        <v>15692</v>
      </c>
      <c r="C4051" s="20"/>
      <c r="E4051" s="19">
        <v>6840</v>
      </c>
      <c r="F4051" t="s">
        <v>10653</v>
      </c>
      <c r="G4051" s="20">
        <v>3928000</v>
      </c>
      <c r="I4051" s="19">
        <v>45148007</v>
      </c>
      <c r="J4051" t="s">
        <v>15693</v>
      </c>
      <c r="K4051" s="20">
        <v>6500000</v>
      </c>
      <c r="M4051" s="19">
        <v>37877749</v>
      </c>
      <c r="N4051" t="s">
        <v>15694</v>
      </c>
      <c r="O4051" s="20"/>
    </row>
    <row r="4052" spans="1:15" x14ac:dyDescent="0.3">
      <c r="A4052" s="19">
        <v>77040947</v>
      </c>
      <c r="B4052" t="s">
        <v>15695</v>
      </c>
      <c r="C4052" s="20">
        <v>8103000</v>
      </c>
      <c r="E4052" s="19">
        <v>39504704</v>
      </c>
      <c r="F4052" t="s">
        <v>15696</v>
      </c>
      <c r="G4052" s="20"/>
      <c r="I4052" s="19">
        <v>20049464</v>
      </c>
      <c r="J4052" t="s">
        <v>15697</v>
      </c>
      <c r="K4052" s="20"/>
      <c r="M4052" s="19">
        <v>41884112</v>
      </c>
      <c r="N4052" t="s">
        <v>15698</v>
      </c>
      <c r="O4052" s="20"/>
    </row>
    <row r="4053" spans="1:15" x14ac:dyDescent="0.3">
      <c r="A4053" s="19">
        <v>5902</v>
      </c>
      <c r="B4053" t="s">
        <v>15699</v>
      </c>
      <c r="C4053" s="20"/>
      <c r="E4053" s="19">
        <v>5963</v>
      </c>
      <c r="F4053" t="s">
        <v>15700</v>
      </c>
      <c r="G4053" s="20">
        <v>9690000</v>
      </c>
      <c r="I4053" s="19">
        <v>28040354</v>
      </c>
      <c r="J4053" t="s">
        <v>15701</v>
      </c>
      <c r="K4053" s="20"/>
      <c r="M4053" s="19">
        <v>6074</v>
      </c>
      <c r="N4053" t="s">
        <v>15702</v>
      </c>
      <c r="O4053" s="20"/>
    </row>
    <row r="4054" spans="1:15" x14ac:dyDescent="0.3">
      <c r="A4054" s="19">
        <v>47165834</v>
      </c>
      <c r="B4054" t="s">
        <v>15703</v>
      </c>
      <c r="C4054" s="20">
        <v>4836000</v>
      </c>
      <c r="E4054" s="19">
        <v>27751456</v>
      </c>
      <c r="F4054" t="s">
        <v>2707</v>
      </c>
      <c r="G4054" s="20"/>
      <c r="I4054" s="19">
        <v>2968</v>
      </c>
      <c r="J4054" t="s">
        <v>15704</v>
      </c>
      <c r="K4054" s="20">
        <v>1106000</v>
      </c>
      <c r="M4054" s="19">
        <v>6672</v>
      </c>
      <c r="N4054" t="s">
        <v>14856</v>
      </c>
      <c r="O4054" s="20"/>
    </row>
    <row r="4055" spans="1:15" x14ac:dyDescent="0.3">
      <c r="A4055" s="19">
        <v>26262510</v>
      </c>
      <c r="B4055" t="s">
        <v>15705</v>
      </c>
      <c r="C4055" s="20"/>
      <c r="E4055" s="19">
        <v>9201</v>
      </c>
      <c r="F4055" t="s">
        <v>15706</v>
      </c>
      <c r="G4055" s="20">
        <v>2293000</v>
      </c>
      <c r="I4055" s="19">
        <v>11065493</v>
      </c>
      <c r="J4055" t="s">
        <v>15707</v>
      </c>
      <c r="K4055" s="20"/>
      <c r="M4055" s="19">
        <v>3943306</v>
      </c>
      <c r="N4055" t="s">
        <v>15708</v>
      </c>
      <c r="O4055" s="20"/>
    </row>
    <row r="4056" spans="1:15" x14ac:dyDescent="0.3">
      <c r="A4056" s="19">
        <v>25495261</v>
      </c>
      <c r="B4056" t="s">
        <v>15709</v>
      </c>
      <c r="C4056" s="20"/>
      <c r="E4056" s="19">
        <v>71401173</v>
      </c>
      <c r="F4056" t="s">
        <v>15710</v>
      </c>
      <c r="G4056" s="20"/>
      <c r="I4056" s="19">
        <v>7100</v>
      </c>
      <c r="J4056" t="s">
        <v>15711</v>
      </c>
      <c r="K4056" s="20"/>
      <c r="M4056" s="19">
        <v>89639293</v>
      </c>
      <c r="N4056" t="s">
        <v>15712</v>
      </c>
      <c r="O4056" s="20">
        <v>8552000</v>
      </c>
    </row>
    <row r="4057" spans="1:15" x14ac:dyDescent="0.3">
      <c r="A4057" s="19">
        <v>43343687</v>
      </c>
      <c r="B4057" t="s">
        <v>15713</v>
      </c>
      <c r="C4057" s="20">
        <v>9466000</v>
      </c>
      <c r="E4057" s="19">
        <v>4546</v>
      </c>
      <c r="F4057" t="s">
        <v>15714</v>
      </c>
      <c r="G4057" s="20"/>
      <c r="I4057" s="19">
        <v>88720425</v>
      </c>
      <c r="J4057" t="s">
        <v>15715</v>
      </c>
      <c r="K4057" s="20"/>
      <c r="M4057" s="19">
        <v>3580</v>
      </c>
      <c r="N4057" t="s">
        <v>15716</v>
      </c>
      <c r="O4057" s="20"/>
    </row>
    <row r="4058" spans="1:15" x14ac:dyDescent="0.3">
      <c r="A4058" s="19">
        <v>67824266</v>
      </c>
      <c r="B4058" t="s">
        <v>15717</v>
      </c>
      <c r="C4058" s="20"/>
      <c r="E4058" s="19">
        <v>5563</v>
      </c>
      <c r="F4058" t="s">
        <v>11039</v>
      </c>
      <c r="G4058" s="20"/>
      <c r="I4058" s="19">
        <v>5447</v>
      </c>
      <c r="J4058" t="s">
        <v>15718</v>
      </c>
      <c r="K4058" s="20">
        <v>9799000</v>
      </c>
      <c r="M4058" s="19">
        <v>6956</v>
      </c>
      <c r="N4058" t="s">
        <v>15719</v>
      </c>
      <c r="O4058" s="20">
        <v>5642000</v>
      </c>
    </row>
    <row r="4059" spans="1:15" x14ac:dyDescent="0.3">
      <c r="A4059" s="19">
        <v>25466881</v>
      </c>
      <c r="B4059" t="s">
        <v>15720</v>
      </c>
      <c r="C4059" s="20"/>
      <c r="E4059" s="19">
        <v>1608</v>
      </c>
      <c r="F4059" t="s">
        <v>15721</v>
      </c>
      <c r="G4059" s="20"/>
      <c r="I4059" s="19">
        <v>23693206</v>
      </c>
      <c r="J4059" t="s">
        <v>15722</v>
      </c>
      <c r="K4059" s="20">
        <v>1494000</v>
      </c>
      <c r="M4059" s="19">
        <v>36084181</v>
      </c>
      <c r="N4059" t="s">
        <v>15723</v>
      </c>
      <c r="O4059" s="20"/>
    </row>
    <row r="4060" spans="1:15" x14ac:dyDescent="0.3">
      <c r="A4060" s="19">
        <v>83</v>
      </c>
      <c r="B4060" t="s">
        <v>15724</v>
      </c>
      <c r="C4060" s="20">
        <v>9397000</v>
      </c>
      <c r="E4060" s="19">
        <v>5215951</v>
      </c>
      <c r="F4060" t="s">
        <v>15725</v>
      </c>
      <c r="G4060" s="20"/>
      <c r="I4060" s="19">
        <v>55243399</v>
      </c>
      <c r="J4060" t="s">
        <v>15726</v>
      </c>
      <c r="K4060" s="20"/>
      <c r="M4060" s="19">
        <v>1663</v>
      </c>
      <c r="N4060" t="s">
        <v>15727</v>
      </c>
      <c r="O4060" s="20"/>
    </row>
    <row r="4061" spans="1:15" x14ac:dyDescent="0.3">
      <c r="A4061" s="19">
        <v>8944</v>
      </c>
      <c r="B4061" t="s">
        <v>15728</v>
      </c>
      <c r="C4061" s="20">
        <v>3174000</v>
      </c>
      <c r="E4061" s="19">
        <v>6886</v>
      </c>
      <c r="F4061" t="s">
        <v>15729</v>
      </c>
      <c r="G4061" s="20"/>
      <c r="I4061" s="19">
        <v>454</v>
      </c>
      <c r="J4061" t="s">
        <v>15730</v>
      </c>
      <c r="K4061" s="20"/>
      <c r="M4061" s="19">
        <v>9734</v>
      </c>
      <c r="N4061" t="s">
        <v>15731</v>
      </c>
      <c r="O4061" s="20">
        <v>3740000</v>
      </c>
    </row>
    <row r="4062" spans="1:15" x14ac:dyDescent="0.3">
      <c r="A4062" s="19">
        <v>1453</v>
      </c>
      <c r="B4062" t="s">
        <v>15732</v>
      </c>
      <c r="C4062" s="20"/>
      <c r="E4062" s="19">
        <v>50620401</v>
      </c>
      <c r="F4062" t="s">
        <v>15733</v>
      </c>
      <c r="G4062" s="20"/>
      <c r="I4062" s="19">
        <v>7054</v>
      </c>
      <c r="J4062" t="s">
        <v>15734</v>
      </c>
      <c r="K4062" s="20"/>
      <c r="M4062" s="19">
        <v>44714842</v>
      </c>
      <c r="N4062" t="s">
        <v>15735</v>
      </c>
      <c r="O4062" s="20">
        <v>3320000</v>
      </c>
    </row>
    <row r="4063" spans="1:15" x14ac:dyDescent="0.3">
      <c r="A4063" s="19">
        <v>6446</v>
      </c>
      <c r="B4063" t="s">
        <v>15736</v>
      </c>
      <c r="C4063" s="20"/>
      <c r="E4063" s="19">
        <v>95548421</v>
      </c>
      <c r="F4063" t="s">
        <v>15737</v>
      </c>
      <c r="G4063" s="20"/>
      <c r="I4063" s="19">
        <v>5342</v>
      </c>
      <c r="J4063" t="s">
        <v>15738</v>
      </c>
      <c r="K4063" s="20"/>
      <c r="M4063" s="19">
        <v>72222323</v>
      </c>
      <c r="N4063" t="s">
        <v>15739</v>
      </c>
      <c r="O4063" s="20">
        <v>4752000</v>
      </c>
    </row>
    <row r="4064" spans="1:15" x14ac:dyDescent="0.3">
      <c r="A4064" s="19">
        <v>2320</v>
      </c>
      <c r="B4064" t="s">
        <v>15740</v>
      </c>
      <c r="C4064" s="20"/>
      <c r="E4064" s="19">
        <v>55182511</v>
      </c>
      <c r="F4064" t="s">
        <v>15741</v>
      </c>
      <c r="G4064" s="20"/>
      <c r="I4064" s="19">
        <v>88862455</v>
      </c>
      <c r="J4064" t="s">
        <v>15742</v>
      </c>
      <c r="K4064" s="20">
        <v>9330000</v>
      </c>
      <c r="M4064" s="19">
        <v>5344</v>
      </c>
      <c r="N4064" t="s">
        <v>15743</v>
      </c>
      <c r="O4064" s="20"/>
    </row>
    <row r="4065" spans="1:15" x14ac:dyDescent="0.3">
      <c r="A4065" s="19">
        <v>1422</v>
      </c>
      <c r="B4065" t="s">
        <v>15744</v>
      </c>
      <c r="C4065" s="20"/>
      <c r="E4065" s="19">
        <v>131</v>
      </c>
      <c r="F4065" t="s">
        <v>15745</v>
      </c>
      <c r="G4065" s="20">
        <v>1607000</v>
      </c>
      <c r="I4065" s="19">
        <v>3159</v>
      </c>
      <c r="J4065" t="s">
        <v>10307</v>
      </c>
      <c r="K4065" s="20"/>
      <c r="M4065" s="19">
        <v>53771145</v>
      </c>
      <c r="N4065" t="s">
        <v>15746</v>
      </c>
      <c r="O4065" s="20"/>
    </row>
    <row r="4066" spans="1:15" x14ac:dyDescent="0.3">
      <c r="A4066" s="19">
        <v>5790</v>
      </c>
      <c r="B4066" t="s">
        <v>15747</v>
      </c>
      <c r="C4066" s="20"/>
      <c r="E4066" s="19">
        <v>1358</v>
      </c>
      <c r="F4066" t="s">
        <v>15748</v>
      </c>
      <c r="G4066" s="20">
        <v>3553000</v>
      </c>
      <c r="I4066" s="19">
        <v>6047</v>
      </c>
      <c r="J4066" t="s">
        <v>15749</v>
      </c>
      <c r="K4066" s="20"/>
      <c r="M4066" s="19">
        <v>64555170</v>
      </c>
      <c r="N4066" t="s">
        <v>15750</v>
      </c>
      <c r="O4066" s="20">
        <v>110000</v>
      </c>
    </row>
    <row r="4067" spans="1:15" x14ac:dyDescent="0.3">
      <c r="A4067" s="19">
        <v>752389</v>
      </c>
      <c r="B4067" t="s">
        <v>15751</v>
      </c>
      <c r="C4067" s="20"/>
      <c r="E4067" s="19">
        <v>523</v>
      </c>
      <c r="F4067" t="s">
        <v>15752</v>
      </c>
      <c r="G4067" s="20"/>
      <c r="I4067" s="19">
        <v>8091</v>
      </c>
      <c r="J4067" t="s">
        <v>15753</v>
      </c>
      <c r="K4067" s="20"/>
      <c r="M4067" s="19">
        <v>25630298</v>
      </c>
      <c r="N4067" t="s">
        <v>15754</v>
      </c>
      <c r="O4067" s="20"/>
    </row>
    <row r="4068" spans="1:15" x14ac:dyDescent="0.3">
      <c r="A4068" s="19">
        <v>40178179</v>
      </c>
      <c r="B4068" t="s">
        <v>15755</v>
      </c>
      <c r="C4068" s="20">
        <v>110000</v>
      </c>
      <c r="E4068" s="19">
        <v>1357</v>
      </c>
      <c r="F4068" t="s">
        <v>15756</v>
      </c>
      <c r="G4068" s="20">
        <v>7573000</v>
      </c>
      <c r="I4068" s="19">
        <v>7607</v>
      </c>
      <c r="J4068" t="s">
        <v>15757</v>
      </c>
      <c r="K4068" s="20">
        <v>948000</v>
      </c>
      <c r="M4068" s="19">
        <v>2776925</v>
      </c>
      <c r="N4068" t="s">
        <v>15758</v>
      </c>
      <c r="O4068" s="20"/>
    </row>
    <row r="4069" spans="1:15" x14ac:dyDescent="0.3">
      <c r="A4069" s="19">
        <v>967</v>
      </c>
      <c r="B4069" t="s">
        <v>15759</v>
      </c>
      <c r="C4069" s="20"/>
      <c r="E4069" s="19">
        <v>8771</v>
      </c>
      <c r="F4069" t="s">
        <v>15760</v>
      </c>
      <c r="G4069" s="20"/>
      <c r="I4069" s="19">
        <v>5169</v>
      </c>
      <c r="J4069" t="s">
        <v>15761</v>
      </c>
      <c r="K4069" s="20"/>
      <c r="M4069" s="19">
        <v>6110</v>
      </c>
      <c r="N4069" t="s">
        <v>15762</v>
      </c>
      <c r="O4069" s="20"/>
    </row>
    <row r="4070" spans="1:15" x14ac:dyDescent="0.3">
      <c r="A4070" s="19">
        <v>6171</v>
      </c>
      <c r="B4070" t="s">
        <v>15763</v>
      </c>
      <c r="C4070" s="20"/>
      <c r="E4070" s="19">
        <v>93001657</v>
      </c>
      <c r="F4070" t="s">
        <v>15764</v>
      </c>
      <c r="G4070" s="20"/>
      <c r="I4070" s="19">
        <v>8218</v>
      </c>
      <c r="J4070" t="s">
        <v>15765</v>
      </c>
      <c r="K4070" s="20"/>
      <c r="M4070" s="19">
        <v>91817536</v>
      </c>
      <c r="N4070" t="s">
        <v>15766</v>
      </c>
      <c r="O4070" s="20"/>
    </row>
    <row r="4071" spans="1:15" x14ac:dyDescent="0.3">
      <c r="A4071" s="19">
        <v>4436</v>
      </c>
      <c r="B4071" t="s">
        <v>15767</v>
      </c>
      <c r="C4071" s="20">
        <v>267000</v>
      </c>
      <c r="E4071" s="19">
        <v>7073</v>
      </c>
      <c r="F4071" t="s">
        <v>15768</v>
      </c>
      <c r="G4071" s="20">
        <v>7539000</v>
      </c>
      <c r="I4071" s="19">
        <v>71322959</v>
      </c>
      <c r="J4071" t="s">
        <v>15769</v>
      </c>
      <c r="K4071" s="20"/>
      <c r="M4071" s="19">
        <v>77692421</v>
      </c>
      <c r="N4071" t="s">
        <v>15770</v>
      </c>
      <c r="O4071" s="20"/>
    </row>
    <row r="4072" spans="1:15" x14ac:dyDescent="0.3">
      <c r="A4072" s="19">
        <v>53270223</v>
      </c>
      <c r="B4072" t="s">
        <v>15771</v>
      </c>
      <c r="C4072" s="20">
        <v>154000</v>
      </c>
      <c r="E4072" s="19">
        <v>1316</v>
      </c>
      <c r="F4072" t="s">
        <v>15772</v>
      </c>
      <c r="G4072" s="20"/>
      <c r="I4072" s="19">
        <v>6508</v>
      </c>
      <c r="J4072" t="s">
        <v>15773</v>
      </c>
      <c r="K4072" s="20"/>
      <c r="M4072" s="19">
        <v>63099574</v>
      </c>
      <c r="N4072" t="s">
        <v>15774</v>
      </c>
      <c r="O4072" s="20"/>
    </row>
    <row r="4073" spans="1:15" x14ac:dyDescent="0.3">
      <c r="A4073" s="19">
        <v>4130</v>
      </c>
      <c r="B4073" t="s">
        <v>15775</v>
      </c>
      <c r="C4073" s="20">
        <v>4893000</v>
      </c>
      <c r="E4073" s="19">
        <v>50485646</v>
      </c>
      <c r="F4073" t="s">
        <v>15776</v>
      </c>
      <c r="G4073" s="20"/>
      <c r="I4073" s="19">
        <v>87160416</v>
      </c>
      <c r="J4073" t="s">
        <v>15777</v>
      </c>
      <c r="K4073" s="20"/>
      <c r="M4073" s="19">
        <v>34</v>
      </c>
      <c r="N4073" t="s">
        <v>15778</v>
      </c>
      <c r="O4073" s="20">
        <v>8311000</v>
      </c>
    </row>
    <row r="4074" spans="1:15" x14ac:dyDescent="0.3">
      <c r="A4074" s="19">
        <v>4226507</v>
      </c>
      <c r="B4074" t="s">
        <v>15779</v>
      </c>
      <c r="C4074" s="20"/>
      <c r="E4074" s="19">
        <v>91890722</v>
      </c>
      <c r="F4074" t="s">
        <v>15780</v>
      </c>
      <c r="G4074" s="20"/>
      <c r="I4074" s="19">
        <v>347</v>
      </c>
      <c r="J4074" t="s">
        <v>15781</v>
      </c>
      <c r="K4074" s="20"/>
      <c r="M4074" s="19">
        <v>8771</v>
      </c>
      <c r="N4074" t="s">
        <v>15782</v>
      </c>
      <c r="O4074" s="20"/>
    </row>
    <row r="4075" spans="1:15" x14ac:dyDescent="0.3">
      <c r="A4075" s="19">
        <v>94861875</v>
      </c>
      <c r="B4075" t="s">
        <v>15783</v>
      </c>
      <c r="C4075" s="20">
        <v>3707000</v>
      </c>
      <c r="E4075" s="19">
        <v>32170488</v>
      </c>
      <c r="F4075" t="s">
        <v>15784</v>
      </c>
      <c r="G4075" s="20"/>
      <c r="I4075" s="19">
        <v>1064</v>
      </c>
      <c r="J4075" t="s">
        <v>15785</v>
      </c>
      <c r="K4075" s="20"/>
      <c r="M4075" s="19">
        <v>1164</v>
      </c>
      <c r="N4075" t="s">
        <v>15786</v>
      </c>
      <c r="O4075" s="20"/>
    </row>
    <row r="4076" spans="1:15" x14ac:dyDescent="0.3">
      <c r="A4076" s="19">
        <v>6937</v>
      </c>
      <c r="B4076" t="s">
        <v>1145</v>
      </c>
      <c r="C4076" s="20">
        <v>426000</v>
      </c>
      <c r="E4076" s="19">
        <v>4761</v>
      </c>
      <c r="F4076" t="s">
        <v>15787</v>
      </c>
      <c r="G4076" s="20"/>
      <c r="I4076" s="19">
        <v>33479672</v>
      </c>
      <c r="J4076" t="s">
        <v>15788</v>
      </c>
      <c r="K4076" s="20"/>
      <c r="M4076" s="19">
        <v>2729</v>
      </c>
      <c r="N4076" t="s">
        <v>15789</v>
      </c>
      <c r="O4076" s="20">
        <v>4168000</v>
      </c>
    </row>
    <row r="4077" spans="1:15" x14ac:dyDescent="0.3">
      <c r="A4077" s="19">
        <v>3071</v>
      </c>
      <c r="B4077" t="s">
        <v>15790</v>
      </c>
      <c r="C4077" s="20">
        <v>2608000</v>
      </c>
      <c r="E4077" s="19">
        <v>77479800</v>
      </c>
      <c r="F4077" t="s">
        <v>14111</v>
      </c>
      <c r="G4077" s="20">
        <v>4531000</v>
      </c>
      <c r="I4077" s="19">
        <v>4658</v>
      </c>
      <c r="J4077" t="s">
        <v>15791</v>
      </c>
      <c r="K4077" s="20"/>
      <c r="M4077" s="19">
        <v>6183</v>
      </c>
      <c r="N4077" t="s">
        <v>15792</v>
      </c>
      <c r="O4077" s="20"/>
    </row>
    <row r="4078" spans="1:15" x14ac:dyDescent="0.3">
      <c r="A4078" s="19">
        <v>6441</v>
      </c>
      <c r="B4078" t="s">
        <v>15793</v>
      </c>
      <c r="C4078" s="20"/>
      <c r="E4078" s="19">
        <v>5061</v>
      </c>
      <c r="F4078" t="s">
        <v>15794</v>
      </c>
      <c r="G4078" s="20"/>
      <c r="I4078" s="19">
        <v>4134</v>
      </c>
      <c r="J4078" t="s">
        <v>15795</v>
      </c>
      <c r="K4078" s="20"/>
      <c r="M4078" s="19">
        <v>48362466</v>
      </c>
      <c r="N4078" t="s">
        <v>3887</v>
      </c>
      <c r="O4078" s="20">
        <v>5112000</v>
      </c>
    </row>
    <row r="4079" spans="1:15" x14ac:dyDescent="0.3">
      <c r="A4079" s="19">
        <v>99121187</v>
      </c>
      <c r="B4079" t="s">
        <v>15796</v>
      </c>
      <c r="C4079" s="20"/>
      <c r="E4079" s="19">
        <v>4160</v>
      </c>
      <c r="F4079" t="s">
        <v>15797</v>
      </c>
      <c r="G4079" s="20">
        <v>8684000</v>
      </c>
      <c r="I4079" s="19">
        <v>84776071</v>
      </c>
      <c r="J4079" t="s">
        <v>15798</v>
      </c>
      <c r="K4079" s="20">
        <v>8876000</v>
      </c>
      <c r="M4079" s="19">
        <v>3224</v>
      </c>
      <c r="N4079" t="s">
        <v>15799</v>
      </c>
      <c r="O4079" s="20"/>
    </row>
    <row r="4080" spans="1:15" x14ac:dyDescent="0.3">
      <c r="A4080" s="19">
        <v>29696133</v>
      </c>
      <c r="B4080" t="s">
        <v>15800</v>
      </c>
      <c r="C4080" s="20">
        <v>9713000</v>
      </c>
      <c r="E4080" s="19">
        <v>5312212</v>
      </c>
      <c r="F4080" t="s">
        <v>15801</v>
      </c>
      <c r="G4080" s="20"/>
      <c r="I4080" s="19">
        <v>6312</v>
      </c>
      <c r="J4080" t="s">
        <v>15802</v>
      </c>
      <c r="K4080" s="20"/>
      <c r="M4080" s="19">
        <v>17034717</v>
      </c>
      <c r="N4080" t="s">
        <v>15803</v>
      </c>
      <c r="O4080" s="20"/>
    </row>
    <row r="4081" spans="1:15" x14ac:dyDescent="0.3">
      <c r="A4081" s="19">
        <v>32288858</v>
      </c>
      <c r="B4081" t="s">
        <v>15804</v>
      </c>
      <c r="C4081" s="20"/>
      <c r="E4081" s="19">
        <v>6644</v>
      </c>
      <c r="F4081" t="s">
        <v>15805</v>
      </c>
      <c r="G4081" s="20">
        <v>6322000</v>
      </c>
      <c r="I4081" s="19">
        <v>8376</v>
      </c>
      <c r="J4081" t="s">
        <v>15806</v>
      </c>
      <c r="K4081" s="20"/>
      <c r="M4081" s="19">
        <v>91806273</v>
      </c>
      <c r="N4081" t="s">
        <v>15807</v>
      </c>
      <c r="O4081" s="20">
        <v>5952000</v>
      </c>
    </row>
    <row r="4082" spans="1:15" x14ac:dyDescent="0.3">
      <c r="A4082" s="19">
        <v>73253273</v>
      </c>
      <c r="B4082" t="s">
        <v>15808</v>
      </c>
      <c r="C4082" s="20"/>
      <c r="E4082" s="19">
        <v>73846198</v>
      </c>
      <c r="F4082" t="s">
        <v>14931</v>
      </c>
      <c r="G4082" s="20"/>
      <c r="I4082" s="19">
        <v>87567027</v>
      </c>
      <c r="J4082" t="s">
        <v>15809</v>
      </c>
      <c r="K4082" s="20"/>
      <c r="M4082" s="19">
        <v>33935451</v>
      </c>
      <c r="N4082" t="s">
        <v>1239</v>
      </c>
      <c r="O4082" s="20"/>
    </row>
    <row r="4083" spans="1:15" x14ac:dyDescent="0.3">
      <c r="A4083" s="19">
        <v>45599365</v>
      </c>
      <c r="B4083" t="s">
        <v>15810</v>
      </c>
      <c r="C4083" s="20">
        <v>3401000</v>
      </c>
      <c r="E4083" s="19">
        <v>43900248</v>
      </c>
      <c r="F4083" t="s">
        <v>15811</v>
      </c>
      <c r="G4083" s="20"/>
      <c r="I4083" s="19">
        <v>4944</v>
      </c>
      <c r="J4083" t="s">
        <v>15812</v>
      </c>
      <c r="K4083" s="20"/>
      <c r="M4083" s="19">
        <v>2395</v>
      </c>
      <c r="N4083" t="s">
        <v>15813</v>
      </c>
      <c r="O4083" s="20">
        <v>3111000</v>
      </c>
    </row>
    <row r="4084" spans="1:15" x14ac:dyDescent="0.3">
      <c r="A4084" s="19">
        <v>82978135</v>
      </c>
      <c r="B4084" t="s">
        <v>15814</v>
      </c>
      <c r="C4084" s="20"/>
      <c r="E4084" s="19">
        <v>4371</v>
      </c>
      <c r="F4084" t="s">
        <v>15815</v>
      </c>
      <c r="G4084" s="20"/>
      <c r="I4084" s="19">
        <v>84944885</v>
      </c>
      <c r="J4084" t="s">
        <v>15816</v>
      </c>
      <c r="K4084" s="20">
        <v>467000</v>
      </c>
      <c r="M4084" s="19">
        <v>136</v>
      </c>
      <c r="N4084" t="s">
        <v>13357</v>
      </c>
      <c r="O4084" s="20"/>
    </row>
    <row r="4085" spans="1:15" x14ac:dyDescent="0.3">
      <c r="A4085" s="19">
        <v>39342921</v>
      </c>
      <c r="B4085" t="s">
        <v>15817</v>
      </c>
      <c r="C4085" s="20"/>
      <c r="E4085" s="19">
        <v>5715</v>
      </c>
      <c r="F4085" t="s">
        <v>15818</v>
      </c>
      <c r="G4085" s="20"/>
      <c r="I4085" s="19">
        <v>5473</v>
      </c>
      <c r="J4085" t="s">
        <v>15819</v>
      </c>
      <c r="K4085" s="20"/>
      <c r="M4085" s="19">
        <v>6886</v>
      </c>
      <c r="N4085" t="s">
        <v>15820</v>
      </c>
      <c r="O4085" s="20">
        <v>1495000</v>
      </c>
    </row>
    <row r="4086" spans="1:15" x14ac:dyDescent="0.3">
      <c r="A4086" s="19">
        <v>9704</v>
      </c>
      <c r="B4086" t="s">
        <v>15821</v>
      </c>
      <c r="C4086" s="20"/>
      <c r="E4086" s="19">
        <v>73540942</v>
      </c>
      <c r="F4086" t="s">
        <v>15822</v>
      </c>
      <c r="G4086" s="20"/>
      <c r="I4086" s="19">
        <v>5941</v>
      </c>
      <c r="J4086" t="s">
        <v>15823</v>
      </c>
      <c r="K4086" s="20">
        <v>7825000</v>
      </c>
      <c r="M4086" s="19">
        <v>4668</v>
      </c>
      <c r="N4086" t="s">
        <v>15824</v>
      </c>
      <c r="O4086" s="20">
        <v>7166000</v>
      </c>
    </row>
    <row r="4087" spans="1:15" x14ac:dyDescent="0.3">
      <c r="A4087" s="19">
        <v>5780</v>
      </c>
      <c r="B4087" t="s">
        <v>15825</v>
      </c>
      <c r="C4087" s="20"/>
      <c r="E4087" s="19">
        <v>6214</v>
      </c>
      <c r="F4087" t="s">
        <v>15826</v>
      </c>
      <c r="G4087" s="20"/>
      <c r="I4087" s="19">
        <v>31689589</v>
      </c>
      <c r="J4087" t="s">
        <v>15827</v>
      </c>
      <c r="K4087" s="20"/>
      <c r="M4087" s="19">
        <v>34379034</v>
      </c>
      <c r="N4087" t="s">
        <v>15828</v>
      </c>
      <c r="O4087" s="20"/>
    </row>
    <row r="4088" spans="1:15" x14ac:dyDescent="0.3">
      <c r="A4088" s="19">
        <v>42341428</v>
      </c>
      <c r="B4088" t="s">
        <v>15829</v>
      </c>
      <c r="C4088" s="20"/>
      <c r="E4088" s="19">
        <v>549</v>
      </c>
      <c r="F4088" t="s">
        <v>15830</v>
      </c>
      <c r="G4088" s="20"/>
      <c r="I4088" s="19">
        <v>2119</v>
      </c>
      <c r="J4088" t="s">
        <v>15831</v>
      </c>
      <c r="K4088" s="20"/>
      <c r="M4088" s="19">
        <v>5464</v>
      </c>
      <c r="N4088" t="s">
        <v>15832</v>
      </c>
      <c r="O4088" s="20"/>
    </row>
    <row r="4089" spans="1:15" x14ac:dyDescent="0.3">
      <c r="A4089" s="19">
        <v>5080</v>
      </c>
      <c r="B4089" t="s">
        <v>15833</v>
      </c>
      <c r="C4089" s="20"/>
      <c r="E4089" s="19">
        <v>73251438</v>
      </c>
      <c r="F4089" t="s">
        <v>15834</v>
      </c>
      <c r="G4089" s="20"/>
      <c r="I4089" s="19">
        <v>4639</v>
      </c>
      <c r="J4089" t="s">
        <v>15835</v>
      </c>
      <c r="K4089" s="20"/>
      <c r="M4089" s="19">
        <v>27593530</v>
      </c>
      <c r="N4089" t="s">
        <v>15836</v>
      </c>
      <c r="O4089" s="20">
        <v>8895000</v>
      </c>
    </row>
    <row r="4090" spans="1:15" x14ac:dyDescent="0.3">
      <c r="A4090" s="19">
        <v>78107082</v>
      </c>
      <c r="B4090" t="s">
        <v>15837</v>
      </c>
      <c r="C4090" s="20"/>
      <c r="E4090" s="19">
        <v>79932744</v>
      </c>
      <c r="F4090" t="s">
        <v>15838</v>
      </c>
      <c r="G4090" s="20"/>
      <c r="I4090" s="19">
        <v>9116</v>
      </c>
      <c r="J4090" t="s">
        <v>15839</v>
      </c>
      <c r="K4090" s="20">
        <v>3287000</v>
      </c>
      <c r="M4090" s="19">
        <v>3880</v>
      </c>
      <c r="N4090" t="s">
        <v>6870</v>
      </c>
      <c r="O4090" s="20"/>
    </row>
    <row r="4091" spans="1:15" x14ac:dyDescent="0.3">
      <c r="A4091" s="19">
        <v>3751</v>
      </c>
      <c r="B4091" t="s">
        <v>15840</v>
      </c>
      <c r="C4091" s="20">
        <v>3842000</v>
      </c>
      <c r="E4091" s="19">
        <v>8423</v>
      </c>
      <c r="F4091" t="s">
        <v>15841</v>
      </c>
      <c r="G4091" s="20"/>
      <c r="I4091" s="19">
        <v>6900</v>
      </c>
      <c r="J4091" t="s">
        <v>15842</v>
      </c>
      <c r="K4091" s="20"/>
      <c r="M4091" s="19">
        <v>50736519</v>
      </c>
      <c r="N4091" t="s">
        <v>15843</v>
      </c>
      <c r="O4091" s="20"/>
    </row>
    <row r="4092" spans="1:15" x14ac:dyDescent="0.3">
      <c r="A4092" s="19">
        <v>979</v>
      </c>
      <c r="B4092" t="s">
        <v>15844</v>
      </c>
      <c r="C4092" s="20"/>
      <c r="E4092" s="19">
        <v>2616</v>
      </c>
      <c r="F4092" t="s">
        <v>15845</v>
      </c>
      <c r="G4092" s="20">
        <v>9540000</v>
      </c>
      <c r="I4092" s="19">
        <v>7580</v>
      </c>
      <c r="J4092" t="s">
        <v>15846</v>
      </c>
      <c r="K4092" s="20"/>
      <c r="M4092" s="19">
        <v>1882</v>
      </c>
      <c r="N4092" t="s">
        <v>15847</v>
      </c>
      <c r="O4092" s="20">
        <v>1067000</v>
      </c>
    </row>
    <row r="4093" spans="1:15" x14ac:dyDescent="0.3">
      <c r="A4093" s="19">
        <v>3867050</v>
      </c>
      <c r="B4093" t="s">
        <v>15848</v>
      </c>
      <c r="C4093" s="20"/>
      <c r="E4093" s="19">
        <v>33788498</v>
      </c>
      <c r="F4093" t="s">
        <v>15849</v>
      </c>
      <c r="G4093" s="20">
        <v>6393000</v>
      </c>
      <c r="I4093" s="19">
        <v>4253</v>
      </c>
      <c r="J4093" t="s">
        <v>15850</v>
      </c>
      <c r="K4093" s="20">
        <v>7208000</v>
      </c>
      <c r="M4093" s="19">
        <v>39937569</v>
      </c>
      <c r="N4093" t="s">
        <v>15851</v>
      </c>
      <c r="O4093" s="20"/>
    </row>
    <row r="4094" spans="1:15" x14ac:dyDescent="0.3">
      <c r="A4094" s="19">
        <v>9111</v>
      </c>
      <c r="B4094" t="s">
        <v>15852</v>
      </c>
      <c r="C4094" s="20"/>
      <c r="E4094" s="19">
        <v>6853</v>
      </c>
      <c r="F4094" t="s">
        <v>15853</v>
      </c>
      <c r="G4094" s="20"/>
      <c r="I4094" s="19">
        <v>66029950</v>
      </c>
      <c r="J4094" t="s">
        <v>15854</v>
      </c>
      <c r="K4094" s="20"/>
      <c r="M4094" s="19">
        <v>45290183</v>
      </c>
      <c r="N4094" t="s">
        <v>15855</v>
      </c>
      <c r="O4094" s="20"/>
    </row>
    <row r="4095" spans="1:15" x14ac:dyDescent="0.3">
      <c r="A4095" s="19">
        <v>1481</v>
      </c>
      <c r="B4095" t="s">
        <v>15856</v>
      </c>
      <c r="C4095" s="20">
        <v>5704000</v>
      </c>
      <c r="E4095" s="19">
        <v>6934</v>
      </c>
      <c r="F4095" t="s">
        <v>13427</v>
      </c>
      <c r="G4095" s="20"/>
      <c r="I4095" s="19">
        <v>51680267</v>
      </c>
      <c r="J4095" t="s">
        <v>15857</v>
      </c>
      <c r="K4095" s="20"/>
      <c r="M4095" s="19">
        <v>9998</v>
      </c>
      <c r="N4095" t="s">
        <v>15858</v>
      </c>
      <c r="O4095" s="20"/>
    </row>
    <row r="4096" spans="1:15" x14ac:dyDescent="0.3">
      <c r="A4096" s="19">
        <v>86518547</v>
      </c>
      <c r="B4096" t="s">
        <v>15859</v>
      </c>
      <c r="C4096" s="20">
        <v>8126000</v>
      </c>
      <c r="E4096" s="19">
        <v>39730847</v>
      </c>
      <c r="F4096" t="s">
        <v>15860</v>
      </c>
      <c r="G4096" s="20"/>
      <c r="I4096" s="19">
        <v>14689873</v>
      </c>
      <c r="J4096" t="s">
        <v>11298</v>
      </c>
      <c r="K4096" s="20">
        <v>4116000</v>
      </c>
      <c r="M4096" s="19">
        <v>1304</v>
      </c>
      <c r="N4096" t="s">
        <v>15861</v>
      </c>
      <c r="O4096" s="20">
        <v>2023000</v>
      </c>
    </row>
    <row r="4097" spans="1:15" x14ac:dyDescent="0.3">
      <c r="A4097" s="19">
        <v>5150004</v>
      </c>
      <c r="B4097" t="s">
        <v>15862</v>
      </c>
      <c r="C4097" s="20"/>
      <c r="E4097" s="19">
        <v>40255807</v>
      </c>
      <c r="F4097" t="s">
        <v>15863</v>
      </c>
      <c r="G4097" s="20"/>
      <c r="I4097" s="19">
        <v>5253</v>
      </c>
      <c r="J4097" t="s">
        <v>15864</v>
      </c>
      <c r="K4097" s="20">
        <v>7570000</v>
      </c>
      <c r="M4097" s="19">
        <v>56347360</v>
      </c>
      <c r="N4097" t="s">
        <v>3548</v>
      </c>
      <c r="O4097" s="20"/>
    </row>
    <row r="4098" spans="1:15" x14ac:dyDescent="0.3">
      <c r="A4098" s="19">
        <v>9041</v>
      </c>
      <c r="B4098" t="s">
        <v>15865</v>
      </c>
      <c r="C4098" s="20"/>
      <c r="E4098" s="19">
        <v>77248453</v>
      </c>
      <c r="F4098" t="s">
        <v>15866</v>
      </c>
      <c r="G4098" s="20"/>
      <c r="I4098" s="19">
        <v>55425970</v>
      </c>
      <c r="J4098" t="s">
        <v>15867</v>
      </c>
      <c r="K4098" s="20"/>
      <c r="M4098" s="19">
        <v>9683</v>
      </c>
      <c r="N4098" t="s">
        <v>15868</v>
      </c>
      <c r="O4098" s="20">
        <v>1485000</v>
      </c>
    </row>
    <row r="4099" spans="1:15" x14ac:dyDescent="0.3">
      <c r="A4099" s="19">
        <v>81455851</v>
      </c>
      <c r="B4099" t="s">
        <v>15869</v>
      </c>
      <c r="C4099" s="20"/>
      <c r="E4099" s="19">
        <v>5756</v>
      </c>
      <c r="F4099" t="s">
        <v>15870</v>
      </c>
      <c r="G4099" s="20">
        <v>9200000</v>
      </c>
      <c r="I4099" s="19">
        <v>295</v>
      </c>
      <c r="J4099" t="s">
        <v>3022</v>
      </c>
      <c r="K4099" s="20">
        <v>9338000</v>
      </c>
      <c r="M4099" s="19">
        <v>1441</v>
      </c>
      <c r="N4099" t="s">
        <v>15871</v>
      </c>
      <c r="O4099" s="20"/>
    </row>
    <row r="4100" spans="1:15" x14ac:dyDescent="0.3">
      <c r="A4100" s="19">
        <v>8150</v>
      </c>
      <c r="B4100" t="s">
        <v>15872</v>
      </c>
      <c r="C4100" s="20">
        <v>1214000</v>
      </c>
      <c r="E4100" s="19">
        <v>6495</v>
      </c>
      <c r="F4100" t="s">
        <v>15873</v>
      </c>
      <c r="G4100" s="20">
        <v>4493000</v>
      </c>
      <c r="I4100" s="19">
        <v>42540397</v>
      </c>
      <c r="J4100" t="s">
        <v>14496</v>
      </c>
      <c r="K4100" s="20">
        <v>5182000</v>
      </c>
      <c r="M4100" s="19">
        <v>49022340</v>
      </c>
      <c r="N4100" t="s">
        <v>15874</v>
      </c>
      <c r="O4100" s="20">
        <v>5609000</v>
      </c>
    </row>
    <row r="4101" spans="1:15" x14ac:dyDescent="0.3">
      <c r="A4101" s="19">
        <v>8680</v>
      </c>
      <c r="B4101" t="s">
        <v>15875</v>
      </c>
      <c r="C4101" s="20"/>
      <c r="E4101" s="19">
        <v>2435</v>
      </c>
      <c r="F4101" t="s">
        <v>11869</v>
      </c>
      <c r="G4101" s="20"/>
      <c r="I4101" s="19">
        <v>8363</v>
      </c>
      <c r="J4101" t="s">
        <v>15876</v>
      </c>
      <c r="K4101" s="20">
        <v>1174000</v>
      </c>
      <c r="M4101" s="19">
        <v>33385197</v>
      </c>
      <c r="N4101" t="s">
        <v>15877</v>
      </c>
      <c r="O4101" s="20"/>
    </row>
    <row r="4102" spans="1:15" x14ac:dyDescent="0.3">
      <c r="A4102" s="19">
        <v>7128</v>
      </c>
      <c r="B4102" t="s">
        <v>15878</v>
      </c>
      <c r="C4102" s="20"/>
      <c r="E4102" s="19">
        <v>36850190</v>
      </c>
      <c r="F4102" t="s">
        <v>15879</v>
      </c>
      <c r="G4102" s="20"/>
      <c r="I4102" s="19">
        <v>7572</v>
      </c>
      <c r="J4102" t="s">
        <v>15880</v>
      </c>
      <c r="K4102" s="20"/>
      <c r="M4102" s="19">
        <v>1482</v>
      </c>
      <c r="N4102" t="s">
        <v>15881</v>
      </c>
      <c r="O4102" s="20">
        <v>684000</v>
      </c>
    </row>
    <row r="4103" spans="1:15" x14ac:dyDescent="0.3">
      <c r="A4103" s="19">
        <v>29555201</v>
      </c>
      <c r="B4103" t="s">
        <v>15882</v>
      </c>
      <c r="C4103" s="20"/>
      <c r="E4103" s="19">
        <v>1736</v>
      </c>
      <c r="F4103" t="s">
        <v>15883</v>
      </c>
      <c r="G4103" s="20">
        <v>4202000</v>
      </c>
      <c r="I4103" s="19">
        <v>4422</v>
      </c>
      <c r="J4103" t="s">
        <v>15884</v>
      </c>
      <c r="K4103" s="20">
        <v>8628000</v>
      </c>
      <c r="M4103" s="19">
        <v>5122</v>
      </c>
      <c r="N4103" t="s">
        <v>15885</v>
      </c>
      <c r="O4103" s="20"/>
    </row>
    <row r="4104" spans="1:15" x14ac:dyDescent="0.3">
      <c r="A4104" s="19">
        <v>85249615</v>
      </c>
      <c r="B4104" t="s">
        <v>15886</v>
      </c>
      <c r="C4104" s="20">
        <v>4281000</v>
      </c>
      <c r="E4104" s="19">
        <v>8317146</v>
      </c>
      <c r="F4104" t="s">
        <v>15887</v>
      </c>
      <c r="G4104" s="20"/>
      <c r="I4104" s="19">
        <v>9144</v>
      </c>
      <c r="J4104" t="s">
        <v>15888</v>
      </c>
      <c r="K4104" s="20"/>
      <c r="M4104" s="19">
        <v>88348091</v>
      </c>
      <c r="N4104" t="s">
        <v>15889</v>
      </c>
      <c r="O4104" s="20"/>
    </row>
    <row r="4105" spans="1:15" x14ac:dyDescent="0.3">
      <c r="A4105" s="19">
        <v>32057142</v>
      </c>
      <c r="B4105" t="s">
        <v>15890</v>
      </c>
      <c r="C4105" s="20"/>
      <c r="E4105" s="19">
        <v>3227</v>
      </c>
      <c r="F4105" t="s">
        <v>15891</v>
      </c>
      <c r="G4105" s="20"/>
      <c r="I4105" s="19">
        <v>32772428</v>
      </c>
      <c r="J4105" t="s">
        <v>12728</v>
      </c>
      <c r="K4105" s="20"/>
      <c r="M4105" s="19">
        <v>6337</v>
      </c>
      <c r="N4105" t="s">
        <v>15892</v>
      </c>
      <c r="O4105" s="20">
        <v>5063000</v>
      </c>
    </row>
    <row r="4106" spans="1:15" x14ac:dyDescent="0.3">
      <c r="A4106" s="19">
        <v>6584</v>
      </c>
      <c r="B4106" t="s">
        <v>15893</v>
      </c>
      <c r="C4106" s="20"/>
      <c r="E4106" s="19">
        <v>85731305</v>
      </c>
      <c r="F4106" t="s">
        <v>15894</v>
      </c>
      <c r="G4106" s="20"/>
      <c r="I4106" s="19">
        <v>45980189</v>
      </c>
      <c r="J4106" t="s">
        <v>3680</v>
      </c>
      <c r="K4106" s="20">
        <v>1515000</v>
      </c>
      <c r="M4106" s="19">
        <v>6548</v>
      </c>
      <c r="N4106" t="s">
        <v>15895</v>
      </c>
      <c r="O4106" s="20"/>
    </row>
    <row r="4107" spans="1:15" x14ac:dyDescent="0.3">
      <c r="A4107" s="19">
        <v>39940364</v>
      </c>
      <c r="B4107" t="s">
        <v>15896</v>
      </c>
      <c r="C4107" s="20"/>
      <c r="E4107" s="19">
        <v>85949105</v>
      </c>
      <c r="F4107" t="s">
        <v>15897</v>
      </c>
      <c r="G4107" s="20">
        <v>930000</v>
      </c>
      <c r="I4107" s="19">
        <v>5308</v>
      </c>
      <c r="J4107" t="s">
        <v>15898</v>
      </c>
      <c r="K4107" s="20"/>
      <c r="M4107" s="19">
        <v>4379</v>
      </c>
      <c r="N4107" t="s">
        <v>15899</v>
      </c>
      <c r="O4107" s="20">
        <v>3626000</v>
      </c>
    </row>
    <row r="4108" spans="1:15" x14ac:dyDescent="0.3">
      <c r="A4108" s="19">
        <v>4911</v>
      </c>
      <c r="B4108" t="s">
        <v>15900</v>
      </c>
      <c r="C4108" s="20"/>
      <c r="E4108" s="19">
        <v>1937</v>
      </c>
      <c r="F4108" t="s">
        <v>15901</v>
      </c>
      <c r="G4108" s="20">
        <v>6180000</v>
      </c>
      <c r="I4108" s="19">
        <v>8354</v>
      </c>
      <c r="J4108" t="s">
        <v>15902</v>
      </c>
      <c r="K4108" s="20">
        <v>7188000</v>
      </c>
      <c r="M4108" s="19">
        <v>42112925</v>
      </c>
      <c r="N4108" t="s">
        <v>15903</v>
      </c>
      <c r="O4108" s="20">
        <v>9149000</v>
      </c>
    </row>
    <row r="4109" spans="1:15" x14ac:dyDescent="0.3">
      <c r="A4109" s="19">
        <v>45031919</v>
      </c>
      <c r="B4109" t="s">
        <v>15904</v>
      </c>
      <c r="C4109" s="20">
        <v>7452000</v>
      </c>
      <c r="E4109" s="19">
        <v>70143261</v>
      </c>
      <c r="F4109" t="s">
        <v>15905</v>
      </c>
      <c r="G4109" s="20">
        <v>7039000</v>
      </c>
      <c r="I4109" s="19">
        <v>538</v>
      </c>
      <c r="J4109" t="s">
        <v>15906</v>
      </c>
      <c r="K4109" s="20"/>
      <c r="M4109" s="19">
        <v>71017811</v>
      </c>
      <c r="N4109" t="s">
        <v>15907</v>
      </c>
      <c r="O4109" s="20">
        <v>1013000</v>
      </c>
    </row>
    <row r="4110" spans="1:15" x14ac:dyDescent="0.3">
      <c r="A4110" s="19">
        <v>4288</v>
      </c>
      <c r="B4110" t="s">
        <v>15908</v>
      </c>
      <c r="C4110" s="20"/>
      <c r="E4110" s="19">
        <v>7009</v>
      </c>
      <c r="F4110" t="s">
        <v>15909</v>
      </c>
      <c r="G4110" s="20"/>
      <c r="I4110" s="19">
        <v>8818</v>
      </c>
      <c r="J4110" t="s">
        <v>15910</v>
      </c>
      <c r="K4110" s="20"/>
      <c r="M4110" s="19">
        <v>14450078</v>
      </c>
      <c r="N4110" t="s">
        <v>15911</v>
      </c>
      <c r="O4110" s="20"/>
    </row>
    <row r="4111" spans="1:15" x14ac:dyDescent="0.3">
      <c r="A4111" s="19">
        <v>31913890</v>
      </c>
      <c r="B4111" t="s">
        <v>15912</v>
      </c>
      <c r="C4111" s="20"/>
      <c r="E4111" s="19">
        <v>39578083</v>
      </c>
      <c r="F4111" t="s">
        <v>15913</v>
      </c>
      <c r="G4111" s="20"/>
      <c r="I4111" s="19">
        <v>7670</v>
      </c>
      <c r="J4111" t="s">
        <v>15914</v>
      </c>
      <c r="K4111" s="20"/>
      <c r="M4111" s="19">
        <v>2312</v>
      </c>
      <c r="N4111" t="s">
        <v>15915</v>
      </c>
      <c r="O4111" s="20"/>
    </row>
    <row r="4112" spans="1:15" x14ac:dyDescent="0.3">
      <c r="A4112" s="19">
        <v>20794262</v>
      </c>
      <c r="B4112" t="s">
        <v>15916</v>
      </c>
      <c r="C4112" s="20">
        <v>6304000</v>
      </c>
      <c r="E4112" s="19">
        <v>9624</v>
      </c>
      <c r="F4112" t="s">
        <v>15917</v>
      </c>
      <c r="G4112" s="20"/>
      <c r="I4112" s="19">
        <v>58393807</v>
      </c>
      <c r="J4112" t="s">
        <v>15918</v>
      </c>
      <c r="K4112" s="20"/>
      <c r="M4112" s="19">
        <v>7516</v>
      </c>
      <c r="N4112" t="s">
        <v>15919</v>
      </c>
      <c r="O4112" s="20">
        <v>4673000</v>
      </c>
    </row>
    <row r="4113" spans="1:15" x14ac:dyDescent="0.3">
      <c r="A4113" s="19">
        <v>7072</v>
      </c>
      <c r="B4113" t="s">
        <v>15920</v>
      </c>
      <c r="C4113" s="20">
        <v>1932000</v>
      </c>
      <c r="E4113" s="19">
        <v>56606604</v>
      </c>
      <c r="F4113" t="s">
        <v>15921</v>
      </c>
      <c r="G4113" s="20">
        <v>8413000</v>
      </c>
      <c r="I4113" s="19">
        <v>5254</v>
      </c>
      <c r="J4113" t="s">
        <v>15922</v>
      </c>
      <c r="K4113" s="20">
        <v>7254000</v>
      </c>
      <c r="M4113" s="19">
        <v>15854928</v>
      </c>
      <c r="N4113" t="s">
        <v>4085</v>
      </c>
      <c r="O4113" s="20"/>
    </row>
    <row r="4114" spans="1:15" x14ac:dyDescent="0.3">
      <c r="A4114" s="19">
        <v>7247</v>
      </c>
      <c r="B4114" t="s">
        <v>12216</v>
      </c>
      <c r="C4114" s="20"/>
      <c r="E4114" s="19">
        <v>93049458</v>
      </c>
      <c r="F4114" t="s">
        <v>15923</v>
      </c>
      <c r="G4114" s="20"/>
      <c r="I4114" s="19">
        <v>54946764</v>
      </c>
      <c r="J4114" t="s">
        <v>15924</v>
      </c>
      <c r="K4114" s="20">
        <v>3635000</v>
      </c>
      <c r="M4114" s="19">
        <v>99188150</v>
      </c>
      <c r="N4114" t="s">
        <v>15925</v>
      </c>
      <c r="O4114" s="20"/>
    </row>
    <row r="4115" spans="1:15" x14ac:dyDescent="0.3">
      <c r="A4115" s="19">
        <v>889</v>
      </c>
      <c r="B4115" t="s">
        <v>15926</v>
      </c>
      <c r="C4115" s="20"/>
      <c r="E4115" s="19">
        <v>7754</v>
      </c>
      <c r="F4115" t="s">
        <v>15927</v>
      </c>
      <c r="G4115" s="20"/>
      <c r="I4115" s="19">
        <v>69302155</v>
      </c>
      <c r="J4115" t="s">
        <v>15928</v>
      </c>
      <c r="K4115" s="20">
        <v>2118000</v>
      </c>
      <c r="M4115" s="19">
        <v>9826</v>
      </c>
      <c r="N4115" t="s">
        <v>15929</v>
      </c>
      <c r="O4115" s="20">
        <v>5037000</v>
      </c>
    </row>
    <row r="4116" spans="1:15" x14ac:dyDescent="0.3">
      <c r="A4116" s="19">
        <v>31198592</v>
      </c>
      <c r="B4116" t="s">
        <v>15930</v>
      </c>
      <c r="C4116" s="20"/>
      <c r="E4116" s="19">
        <v>562</v>
      </c>
      <c r="F4116" t="s">
        <v>15931</v>
      </c>
      <c r="G4116" s="20"/>
      <c r="I4116" s="19">
        <v>1982</v>
      </c>
      <c r="J4116" t="s">
        <v>15932</v>
      </c>
      <c r="K4116" s="20"/>
      <c r="M4116" s="19">
        <v>8319685</v>
      </c>
      <c r="N4116" t="s">
        <v>15933</v>
      </c>
      <c r="O4116" s="20"/>
    </row>
    <row r="4117" spans="1:15" x14ac:dyDescent="0.3">
      <c r="A4117" s="19">
        <v>1772</v>
      </c>
      <c r="B4117" t="s">
        <v>15934</v>
      </c>
      <c r="C4117" s="20"/>
      <c r="E4117" s="19">
        <v>12234286</v>
      </c>
      <c r="F4117" t="s">
        <v>15935</v>
      </c>
      <c r="G4117" s="20"/>
      <c r="I4117" s="19">
        <v>4385</v>
      </c>
      <c r="J4117" t="s">
        <v>15936</v>
      </c>
      <c r="K4117" s="20"/>
      <c r="M4117" s="19">
        <v>24592795</v>
      </c>
      <c r="N4117" t="s">
        <v>2291</v>
      </c>
      <c r="O4117" s="20">
        <v>5854000</v>
      </c>
    </row>
    <row r="4118" spans="1:15" x14ac:dyDescent="0.3">
      <c r="A4118" s="19">
        <v>4747</v>
      </c>
      <c r="B4118" t="s">
        <v>15937</v>
      </c>
      <c r="C4118" s="20">
        <v>4668000</v>
      </c>
      <c r="E4118" s="19">
        <v>1427</v>
      </c>
      <c r="F4118" t="s">
        <v>550</v>
      </c>
      <c r="G4118" s="20"/>
      <c r="I4118" s="19">
        <v>18890935</v>
      </c>
      <c r="J4118" t="s">
        <v>15938</v>
      </c>
      <c r="K4118" s="20"/>
      <c r="M4118" s="19">
        <v>29616045</v>
      </c>
      <c r="N4118" t="s">
        <v>15939</v>
      </c>
      <c r="O4118" s="20"/>
    </row>
    <row r="4119" spans="1:15" x14ac:dyDescent="0.3">
      <c r="A4119" s="19">
        <v>28302076</v>
      </c>
      <c r="B4119" t="s">
        <v>15940</v>
      </c>
      <c r="C4119" s="20"/>
      <c r="E4119" s="19">
        <v>61479091</v>
      </c>
      <c r="F4119" t="s">
        <v>5289</v>
      </c>
      <c r="G4119" s="20"/>
      <c r="I4119" s="19">
        <v>44839922</v>
      </c>
      <c r="J4119" t="s">
        <v>15941</v>
      </c>
      <c r="K4119" s="20">
        <v>3346000</v>
      </c>
      <c r="M4119" s="19">
        <v>98137315</v>
      </c>
      <c r="N4119" t="s">
        <v>14669</v>
      </c>
      <c r="O4119" s="20"/>
    </row>
    <row r="4120" spans="1:15" x14ac:dyDescent="0.3">
      <c r="A4120" s="19">
        <v>11075140</v>
      </c>
      <c r="B4120" t="s">
        <v>15942</v>
      </c>
      <c r="C4120" s="20">
        <v>4339000</v>
      </c>
      <c r="E4120" s="19">
        <v>5820</v>
      </c>
      <c r="F4120" t="s">
        <v>15943</v>
      </c>
      <c r="G4120" s="20">
        <v>6022000</v>
      </c>
      <c r="I4120" s="19">
        <v>28972117</v>
      </c>
      <c r="J4120" t="s">
        <v>15944</v>
      </c>
      <c r="K4120" s="20"/>
      <c r="M4120" s="19">
        <v>51798558</v>
      </c>
      <c r="N4120" t="s">
        <v>15945</v>
      </c>
      <c r="O4120" s="20">
        <v>3429000</v>
      </c>
    </row>
    <row r="4121" spans="1:15" x14ac:dyDescent="0.3">
      <c r="A4121" s="19">
        <v>66031644</v>
      </c>
      <c r="B4121" t="s">
        <v>15946</v>
      </c>
      <c r="C4121" s="20"/>
      <c r="E4121" s="19">
        <v>81336458</v>
      </c>
      <c r="F4121" t="s">
        <v>15947</v>
      </c>
      <c r="G4121" s="20"/>
      <c r="I4121" s="19">
        <v>11434007</v>
      </c>
      <c r="J4121" t="s">
        <v>15948</v>
      </c>
      <c r="K4121" s="20">
        <v>3755000</v>
      </c>
      <c r="M4121" s="19">
        <v>47782607</v>
      </c>
      <c r="N4121" t="s">
        <v>15949</v>
      </c>
      <c r="O4121" s="20"/>
    </row>
    <row r="4122" spans="1:15" x14ac:dyDescent="0.3">
      <c r="A4122" s="19">
        <v>2100</v>
      </c>
      <c r="B4122" t="s">
        <v>15950</v>
      </c>
      <c r="C4122" s="20">
        <v>5825000</v>
      </c>
      <c r="E4122" s="19">
        <v>18005870</v>
      </c>
      <c r="F4122" t="s">
        <v>15951</v>
      </c>
      <c r="G4122" s="20"/>
      <c r="I4122" s="19">
        <v>13582008</v>
      </c>
      <c r="J4122" t="s">
        <v>15952</v>
      </c>
      <c r="K4122" s="20">
        <v>2869000</v>
      </c>
      <c r="M4122" s="19">
        <v>3189</v>
      </c>
      <c r="N4122" t="s">
        <v>15953</v>
      </c>
      <c r="O4122" s="20"/>
    </row>
    <row r="4123" spans="1:15" x14ac:dyDescent="0.3">
      <c r="A4123" s="19">
        <v>7552</v>
      </c>
      <c r="B4123" t="s">
        <v>15954</v>
      </c>
      <c r="C4123" s="20">
        <v>2396000</v>
      </c>
      <c r="E4123" s="19">
        <v>8015</v>
      </c>
      <c r="F4123" t="s">
        <v>15955</v>
      </c>
      <c r="G4123" s="20"/>
      <c r="I4123" s="19">
        <v>706</v>
      </c>
      <c r="J4123" t="s">
        <v>15956</v>
      </c>
      <c r="K4123" s="20"/>
      <c r="M4123" s="19">
        <v>5324</v>
      </c>
      <c r="N4123" t="s">
        <v>15957</v>
      </c>
      <c r="O4123" s="20"/>
    </row>
    <row r="4124" spans="1:15" x14ac:dyDescent="0.3">
      <c r="A4124" s="19">
        <v>87719307</v>
      </c>
      <c r="B4124" t="s">
        <v>15958</v>
      </c>
      <c r="C4124" s="20"/>
      <c r="E4124" s="19">
        <v>20790103</v>
      </c>
      <c r="F4124" t="s">
        <v>15959</v>
      </c>
      <c r="G4124" s="20"/>
      <c r="I4124" s="19">
        <v>76854160</v>
      </c>
      <c r="J4124" t="s">
        <v>15960</v>
      </c>
      <c r="K4124" s="20">
        <v>7924000</v>
      </c>
      <c r="M4124" s="19">
        <v>1613</v>
      </c>
      <c r="N4124" t="s">
        <v>15961</v>
      </c>
      <c r="O4124" s="20"/>
    </row>
    <row r="4125" spans="1:15" x14ac:dyDescent="0.3">
      <c r="A4125" s="19">
        <v>867</v>
      </c>
      <c r="B4125" t="s">
        <v>15962</v>
      </c>
      <c r="C4125" s="20">
        <v>8145000</v>
      </c>
      <c r="E4125" s="19">
        <v>88173830</v>
      </c>
      <c r="F4125" t="s">
        <v>15963</v>
      </c>
      <c r="G4125" s="20">
        <v>6165000</v>
      </c>
      <c r="I4125" s="19">
        <v>32309764</v>
      </c>
      <c r="J4125" t="s">
        <v>15964</v>
      </c>
      <c r="K4125" s="20"/>
      <c r="M4125" s="19">
        <v>49198170</v>
      </c>
      <c r="N4125" t="s">
        <v>15965</v>
      </c>
      <c r="O4125" s="20"/>
    </row>
    <row r="4126" spans="1:15" x14ac:dyDescent="0.3">
      <c r="A4126" s="19">
        <v>7006</v>
      </c>
      <c r="B4126" t="s">
        <v>15966</v>
      </c>
      <c r="C4126" s="20"/>
      <c r="E4126" s="19">
        <v>4065448</v>
      </c>
      <c r="F4126" t="s">
        <v>479</v>
      </c>
      <c r="G4126" s="20">
        <v>9442000</v>
      </c>
      <c r="I4126" s="19">
        <v>7975</v>
      </c>
      <c r="J4126" t="s">
        <v>15967</v>
      </c>
      <c r="K4126" s="20"/>
      <c r="M4126" s="19">
        <v>8139</v>
      </c>
      <c r="N4126" t="s">
        <v>15968</v>
      </c>
      <c r="O4126" s="20"/>
    </row>
    <row r="4127" spans="1:15" x14ac:dyDescent="0.3">
      <c r="A4127" s="19">
        <v>71934043</v>
      </c>
      <c r="B4127" t="s">
        <v>15969</v>
      </c>
      <c r="C4127" s="20">
        <v>1342000</v>
      </c>
      <c r="E4127" s="19">
        <v>40541487</v>
      </c>
      <c r="F4127" t="s">
        <v>15970</v>
      </c>
      <c r="G4127" s="20">
        <v>547000</v>
      </c>
      <c r="I4127" s="19">
        <v>21358896</v>
      </c>
      <c r="J4127" t="s">
        <v>15971</v>
      </c>
      <c r="K4127" s="20">
        <v>3726000</v>
      </c>
      <c r="M4127" s="19">
        <v>2375</v>
      </c>
      <c r="N4127" t="s">
        <v>15972</v>
      </c>
      <c r="O4127" s="20">
        <v>567000</v>
      </c>
    </row>
    <row r="4128" spans="1:15" x14ac:dyDescent="0.3">
      <c r="A4128" s="19">
        <v>7031</v>
      </c>
      <c r="B4128" t="s">
        <v>15973</v>
      </c>
      <c r="C4128" s="20"/>
      <c r="E4128" s="19">
        <v>20893466</v>
      </c>
      <c r="F4128" t="s">
        <v>15974</v>
      </c>
      <c r="G4128" s="20">
        <v>9812000</v>
      </c>
      <c r="I4128" s="19">
        <v>8573</v>
      </c>
      <c r="J4128" t="s">
        <v>15975</v>
      </c>
      <c r="K4128" s="20"/>
      <c r="M4128" s="19">
        <v>9618518</v>
      </c>
      <c r="N4128" t="s">
        <v>15976</v>
      </c>
      <c r="O4128" s="20">
        <v>6456000</v>
      </c>
    </row>
    <row r="4129" spans="1:15" x14ac:dyDescent="0.3">
      <c r="A4129" s="19">
        <v>1870</v>
      </c>
      <c r="B4129" t="s">
        <v>15977</v>
      </c>
      <c r="C4129" s="20"/>
      <c r="E4129" s="19">
        <v>9571</v>
      </c>
      <c r="F4129" t="s">
        <v>15978</v>
      </c>
      <c r="G4129" s="20">
        <v>8271000</v>
      </c>
      <c r="I4129" s="19">
        <v>36611947</v>
      </c>
      <c r="J4129" t="s">
        <v>7573</v>
      </c>
      <c r="K4129" s="20">
        <v>3039000</v>
      </c>
      <c r="M4129" s="19">
        <v>3443</v>
      </c>
      <c r="N4129" t="s">
        <v>15979</v>
      </c>
      <c r="O4129" s="20"/>
    </row>
    <row r="4130" spans="1:15" x14ac:dyDescent="0.3">
      <c r="A4130" s="19">
        <v>15043442</v>
      </c>
      <c r="B4130" t="s">
        <v>15980</v>
      </c>
      <c r="C4130" s="20"/>
      <c r="E4130" s="19">
        <v>30164777</v>
      </c>
      <c r="F4130" t="s">
        <v>15981</v>
      </c>
      <c r="G4130" s="20"/>
      <c r="I4130" s="19">
        <v>81871854</v>
      </c>
      <c r="J4130" t="s">
        <v>15982</v>
      </c>
      <c r="K4130" s="20"/>
      <c r="M4130" s="19">
        <v>6358</v>
      </c>
      <c r="N4130" t="s">
        <v>15983</v>
      </c>
      <c r="O4130" s="20">
        <v>5038000</v>
      </c>
    </row>
    <row r="4131" spans="1:15" x14ac:dyDescent="0.3">
      <c r="A4131" s="19">
        <v>1978866</v>
      </c>
      <c r="B4131" t="s">
        <v>15984</v>
      </c>
      <c r="C4131" s="20"/>
      <c r="E4131" s="19">
        <v>90605616</v>
      </c>
      <c r="F4131" t="s">
        <v>15985</v>
      </c>
      <c r="G4131" s="20"/>
      <c r="I4131" s="19">
        <v>71858773</v>
      </c>
      <c r="J4131" t="s">
        <v>5215</v>
      </c>
      <c r="K4131" s="20"/>
      <c r="M4131" s="19">
        <v>3742356</v>
      </c>
      <c r="N4131" t="s">
        <v>15986</v>
      </c>
      <c r="O4131" s="20"/>
    </row>
    <row r="4132" spans="1:15" x14ac:dyDescent="0.3">
      <c r="A4132" s="19">
        <v>81244768</v>
      </c>
      <c r="B4132" t="s">
        <v>15987</v>
      </c>
      <c r="C4132" s="20"/>
      <c r="E4132" s="19">
        <v>2794</v>
      </c>
      <c r="F4132" t="s">
        <v>8261</v>
      </c>
      <c r="G4132" s="20">
        <v>7801000</v>
      </c>
      <c r="I4132" s="19">
        <v>30721011</v>
      </c>
      <c r="J4132" t="s">
        <v>15988</v>
      </c>
      <c r="K4132" s="20"/>
      <c r="M4132" s="19">
        <v>45562396</v>
      </c>
      <c r="N4132" t="s">
        <v>15989</v>
      </c>
      <c r="O4132" s="20">
        <v>2192000</v>
      </c>
    </row>
    <row r="4133" spans="1:15" x14ac:dyDescent="0.3">
      <c r="A4133" s="19">
        <v>6761</v>
      </c>
      <c r="B4133" t="s">
        <v>15990</v>
      </c>
      <c r="C4133" s="20"/>
      <c r="E4133" s="19">
        <v>4977</v>
      </c>
      <c r="F4133" t="s">
        <v>15991</v>
      </c>
      <c r="G4133" s="20"/>
      <c r="I4133" s="19">
        <v>7271</v>
      </c>
      <c r="J4133" t="s">
        <v>15992</v>
      </c>
      <c r="K4133" s="20"/>
      <c r="M4133" s="19">
        <v>4252</v>
      </c>
      <c r="N4133" t="s">
        <v>15993</v>
      </c>
      <c r="O4133" s="20"/>
    </row>
    <row r="4134" spans="1:15" x14ac:dyDescent="0.3">
      <c r="A4134" s="19">
        <v>9479</v>
      </c>
      <c r="B4134" t="s">
        <v>15994</v>
      </c>
      <c r="C4134" s="20"/>
      <c r="E4134" s="19">
        <v>5338</v>
      </c>
      <c r="F4134" t="s">
        <v>15995</v>
      </c>
      <c r="G4134" s="20"/>
      <c r="I4134" s="19">
        <v>3937</v>
      </c>
      <c r="J4134" t="s">
        <v>15996</v>
      </c>
      <c r="K4134" s="20"/>
      <c r="M4134" s="19">
        <v>4204419</v>
      </c>
      <c r="N4134" t="s">
        <v>15997</v>
      </c>
      <c r="O4134" s="20"/>
    </row>
    <row r="4135" spans="1:15" x14ac:dyDescent="0.3">
      <c r="A4135" s="19">
        <v>1326</v>
      </c>
      <c r="B4135" t="s">
        <v>15998</v>
      </c>
      <c r="C4135" s="20"/>
      <c r="E4135" s="19">
        <v>3537</v>
      </c>
      <c r="F4135" t="s">
        <v>7356</v>
      </c>
      <c r="G4135" s="20"/>
      <c r="I4135" s="19">
        <v>50972663</v>
      </c>
      <c r="J4135" t="s">
        <v>15999</v>
      </c>
      <c r="K4135" s="20"/>
      <c r="M4135" s="19">
        <v>79980021</v>
      </c>
      <c r="N4135" t="s">
        <v>16000</v>
      </c>
      <c r="O4135" s="20"/>
    </row>
    <row r="4136" spans="1:15" x14ac:dyDescent="0.3">
      <c r="A4136" s="19">
        <v>94186907</v>
      </c>
      <c r="B4136" t="s">
        <v>16001</v>
      </c>
      <c r="C4136" s="20"/>
      <c r="E4136" s="19">
        <v>86295756</v>
      </c>
      <c r="F4136" t="s">
        <v>16002</v>
      </c>
      <c r="G4136" s="20">
        <v>3526000</v>
      </c>
      <c r="I4136" s="19">
        <v>5591</v>
      </c>
      <c r="J4136" t="s">
        <v>16003</v>
      </c>
      <c r="K4136" s="20"/>
      <c r="M4136" s="19">
        <v>2597</v>
      </c>
      <c r="N4136" t="s">
        <v>16004</v>
      </c>
      <c r="O4136" s="20"/>
    </row>
    <row r="4137" spans="1:15" x14ac:dyDescent="0.3">
      <c r="A4137" s="19">
        <v>8687</v>
      </c>
      <c r="B4137" t="s">
        <v>16005</v>
      </c>
      <c r="C4137" s="20"/>
      <c r="E4137" s="19">
        <v>3372</v>
      </c>
      <c r="F4137" t="s">
        <v>16006</v>
      </c>
      <c r="G4137" s="20"/>
      <c r="I4137" s="19">
        <v>62539404</v>
      </c>
      <c r="J4137" t="s">
        <v>16007</v>
      </c>
      <c r="K4137" s="20">
        <v>6210000</v>
      </c>
      <c r="M4137" s="19">
        <v>46811745</v>
      </c>
      <c r="N4137" t="s">
        <v>16008</v>
      </c>
      <c r="O4137" s="20">
        <v>7281000</v>
      </c>
    </row>
    <row r="4138" spans="1:15" x14ac:dyDescent="0.3">
      <c r="A4138" s="19">
        <v>83177211</v>
      </c>
      <c r="B4138" t="s">
        <v>8697</v>
      </c>
      <c r="C4138" s="20">
        <v>4042000</v>
      </c>
      <c r="E4138" s="19">
        <v>7540</v>
      </c>
      <c r="F4138" t="s">
        <v>16009</v>
      </c>
      <c r="G4138" s="20"/>
      <c r="I4138" s="19">
        <v>9834</v>
      </c>
      <c r="J4138" t="s">
        <v>16010</v>
      </c>
      <c r="K4138" s="20"/>
      <c r="M4138" s="19">
        <v>77042592</v>
      </c>
      <c r="N4138" t="s">
        <v>16011</v>
      </c>
      <c r="O4138" s="20"/>
    </row>
    <row r="4139" spans="1:15" x14ac:dyDescent="0.3">
      <c r="A4139" s="19">
        <v>91850622</v>
      </c>
      <c r="B4139" t="s">
        <v>16012</v>
      </c>
      <c r="C4139" s="20">
        <v>8034000</v>
      </c>
      <c r="E4139" s="19">
        <v>96891080</v>
      </c>
      <c r="F4139" t="s">
        <v>16013</v>
      </c>
      <c r="G4139" s="20"/>
      <c r="I4139" s="19">
        <v>5523</v>
      </c>
      <c r="J4139" t="s">
        <v>16014</v>
      </c>
      <c r="K4139" s="20">
        <v>3996000</v>
      </c>
      <c r="M4139" s="19">
        <v>98240586</v>
      </c>
      <c r="N4139" t="s">
        <v>16015</v>
      </c>
      <c r="O4139" s="20"/>
    </row>
    <row r="4140" spans="1:15" x14ac:dyDescent="0.3">
      <c r="A4140" s="19">
        <v>2654</v>
      </c>
      <c r="B4140" t="s">
        <v>16016</v>
      </c>
      <c r="C4140" s="20"/>
      <c r="E4140" s="19">
        <v>83496231</v>
      </c>
      <c r="F4140" t="s">
        <v>16017</v>
      </c>
      <c r="G4140" s="20">
        <v>3889000</v>
      </c>
      <c r="I4140" s="19">
        <v>48877945</v>
      </c>
      <c r="J4140" t="s">
        <v>16018</v>
      </c>
      <c r="K4140" s="20">
        <v>8135000</v>
      </c>
      <c r="M4140" s="19">
        <v>5016</v>
      </c>
      <c r="N4140" t="s">
        <v>16019</v>
      </c>
      <c r="O4140" s="20"/>
    </row>
    <row r="4141" spans="1:15" x14ac:dyDescent="0.3">
      <c r="A4141" s="19">
        <v>69006236</v>
      </c>
      <c r="B4141" t="s">
        <v>16020</v>
      </c>
      <c r="C4141" s="20"/>
      <c r="E4141" s="19">
        <v>78115039</v>
      </c>
      <c r="F4141" t="s">
        <v>14412</v>
      </c>
      <c r="G4141" s="20">
        <v>3306000</v>
      </c>
      <c r="I4141" s="19">
        <v>70840890</v>
      </c>
      <c r="J4141" t="s">
        <v>16021</v>
      </c>
      <c r="K4141" s="20">
        <v>9866000</v>
      </c>
      <c r="M4141" s="19">
        <v>59074691</v>
      </c>
      <c r="N4141" t="s">
        <v>16022</v>
      </c>
      <c r="O4141" s="20"/>
    </row>
    <row r="4142" spans="1:15" x14ac:dyDescent="0.3">
      <c r="A4142" s="19">
        <v>1919</v>
      </c>
      <c r="B4142" t="s">
        <v>16023</v>
      </c>
      <c r="C4142" s="20"/>
      <c r="E4142" s="19">
        <v>6201076</v>
      </c>
      <c r="F4142" t="s">
        <v>16024</v>
      </c>
      <c r="G4142" s="20"/>
      <c r="I4142" s="19">
        <v>2998</v>
      </c>
      <c r="J4142" t="s">
        <v>16025</v>
      </c>
      <c r="K4142" s="20"/>
      <c r="M4142" s="19">
        <v>8944506</v>
      </c>
      <c r="N4142" t="s">
        <v>16026</v>
      </c>
      <c r="O4142" s="20"/>
    </row>
    <row r="4143" spans="1:15" x14ac:dyDescent="0.3">
      <c r="A4143" s="19">
        <v>9705</v>
      </c>
      <c r="B4143" t="s">
        <v>16027</v>
      </c>
      <c r="C4143" s="20"/>
      <c r="E4143" s="19">
        <v>8449</v>
      </c>
      <c r="F4143" t="s">
        <v>16028</v>
      </c>
      <c r="G4143" s="20">
        <v>3367000</v>
      </c>
      <c r="I4143" s="19">
        <v>1133</v>
      </c>
      <c r="J4143" t="s">
        <v>16029</v>
      </c>
      <c r="K4143" s="20"/>
      <c r="M4143" s="19">
        <v>72975603</v>
      </c>
      <c r="N4143" t="s">
        <v>16030</v>
      </c>
      <c r="O4143" s="20"/>
    </row>
    <row r="4144" spans="1:15" x14ac:dyDescent="0.3">
      <c r="A4144" s="19">
        <v>3100</v>
      </c>
      <c r="B4144" t="s">
        <v>16031</v>
      </c>
      <c r="C4144" s="20">
        <v>9523000</v>
      </c>
      <c r="E4144" s="19">
        <v>96230624</v>
      </c>
      <c r="F4144" t="s">
        <v>16032</v>
      </c>
      <c r="G4144" s="20"/>
      <c r="I4144" s="19">
        <v>59125771</v>
      </c>
      <c r="J4144" t="s">
        <v>16033</v>
      </c>
      <c r="K4144" s="20">
        <v>5994000</v>
      </c>
      <c r="M4144" s="19">
        <v>9233</v>
      </c>
      <c r="N4144" t="s">
        <v>16034</v>
      </c>
      <c r="O4144" s="20">
        <v>4481000</v>
      </c>
    </row>
    <row r="4145" spans="1:15" x14ac:dyDescent="0.3">
      <c r="A4145" s="19">
        <v>7583</v>
      </c>
      <c r="B4145" t="s">
        <v>16035</v>
      </c>
      <c r="C4145" s="20"/>
      <c r="E4145" s="19">
        <v>86594995</v>
      </c>
      <c r="F4145" t="s">
        <v>16036</v>
      </c>
      <c r="G4145" s="20"/>
      <c r="I4145" s="19">
        <v>27192869</v>
      </c>
      <c r="J4145" t="s">
        <v>16037</v>
      </c>
      <c r="K4145" s="20">
        <v>266000</v>
      </c>
      <c r="M4145" s="19">
        <v>36916307</v>
      </c>
      <c r="N4145" t="s">
        <v>16038</v>
      </c>
      <c r="O4145" s="20"/>
    </row>
    <row r="4146" spans="1:15" x14ac:dyDescent="0.3">
      <c r="A4146" s="19">
        <v>9016</v>
      </c>
      <c r="B4146" t="s">
        <v>16039</v>
      </c>
      <c r="C4146" s="20"/>
      <c r="E4146" s="19">
        <v>56912929</v>
      </c>
      <c r="F4146" t="s">
        <v>16040</v>
      </c>
      <c r="G4146" s="20"/>
      <c r="I4146" s="19">
        <v>42758938</v>
      </c>
      <c r="J4146" t="s">
        <v>3138</v>
      </c>
      <c r="K4146" s="20"/>
      <c r="M4146" s="19">
        <v>92302882</v>
      </c>
      <c r="N4146" t="s">
        <v>16041</v>
      </c>
      <c r="O4146" s="20">
        <v>9878000</v>
      </c>
    </row>
    <row r="4147" spans="1:15" x14ac:dyDescent="0.3">
      <c r="A4147" s="19">
        <v>754025</v>
      </c>
      <c r="B4147" t="s">
        <v>16042</v>
      </c>
      <c r="C4147" s="20"/>
      <c r="E4147" s="19">
        <v>2049</v>
      </c>
      <c r="F4147" t="s">
        <v>16043</v>
      </c>
      <c r="G4147" s="20"/>
      <c r="I4147" s="19">
        <v>25424193</v>
      </c>
      <c r="J4147" t="s">
        <v>16044</v>
      </c>
      <c r="K4147" s="20">
        <v>7201000</v>
      </c>
      <c r="M4147" s="19">
        <v>7667</v>
      </c>
      <c r="N4147" t="s">
        <v>16045</v>
      </c>
      <c r="O4147" s="20"/>
    </row>
    <row r="4148" spans="1:15" x14ac:dyDescent="0.3">
      <c r="A4148" s="19">
        <v>8622</v>
      </c>
      <c r="B4148" t="s">
        <v>16046</v>
      </c>
      <c r="C4148" s="20">
        <v>4256000</v>
      </c>
      <c r="E4148" s="19">
        <v>2012</v>
      </c>
      <c r="F4148" t="s">
        <v>16047</v>
      </c>
      <c r="G4148" s="20"/>
      <c r="I4148" s="19">
        <v>73751567</v>
      </c>
      <c r="J4148" t="s">
        <v>1632</v>
      </c>
      <c r="K4148" s="20"/>
      <c r="M4148" s="19">
        <v>1053</v>
      </c>
      <c r="N4148" t="s">
        <v>16048</v>
      </c>
      <c r="O4148" s="20">
        <v>6671000</v>
      </c>
    </row>
    <row r="4149" spans="1:15" x14ac:dyDescent="0.3">
      <c r="A4149" s="19">
        <v>8357</v>
      </c>
      <c r="B4149" t="s">
        <v>16049</v>
      </c>
      <c r="C4149" s="20"/>
      <c r="E4149" s="19">
        <v>1312</v>
      </c>
      <c r="F4149" t="s">
        <v>16050</v>
      </c>
      <c r="G4149" s="20"/>
      <c r="I4149" s="19">
        <v>17680433</v>
      </c>
      <c r="J4149" t="s">
        <v>16051</v>
      </c>
      <c r="K4149" s="20">
        <v>2572000</v>
      </c>
      <c r="M4149" s="19">
        <v>5662</v>
      </c>
      <c r="N4149" t="s">
        <v>16052</v>
      </c>
      <c r="O4149" s="20">
        <v>1504000</v>
      </c>
    </row>
    <row r="4150" spans="1:15" x14ac:dyDescent="0.3">
      <c r="A4150" s="19">
        <v>6495</v>
      </c>
      <c r="B4150" t="s">
        <v>16053</v>
      </c>
      <c r="C4150" s="20">
        <v>5413000</v>
      </c>
      <c r="E4150" s="19">
        <v>3646</v>
      </c>
      <c r="F4150" t="s">
        <v>4484</v>
      </c>
      <c r="G4150" s="20">
        <v>9283000</v>
      </c>
      <c r="I4150" s="19">
        <v>2640</v>
      </c>
      <c r="J4150" t="s">
        <v>16054</v>
      </c>
      <c r="K4150" s="20">
        <v>2654000</v>
      </c>
      <c r="M4150" s="19">
        <v>44688969</v>
      </c>
      <c r="N4150" t="s">
        <v>16055</v>
      </c>
      <c r="O4150" s="20">
        <v>9726000</v>
      </c>
    </row>
    <row r="4151" spans="1:15" x14ac:dyDescent="0.3">
      <c r="A4151" s="19">
        <v>7257</v>
      </c>
      <c r="B4151" t="s">
        <v>16056</v>
      </c>
      <c r="C4151" s="20"/>
      <c r="E4151" s="19">
        <v>9024</v>
      </c>
      <c r="F4151" t="s">
        <v>16057</v>
      </c>
      <c r="G4151" s="20">
        <v>169000</v>
      </c>
      <c r="I4151" s="19">
        <v>18124519</v>
      </c>
      <c r="J4151" t="s">
        <v>16058</v>
      </c>
      <c r="K4151" s="20"/>
      <c r="M4151" s="19">
        <v>25067082</v>
      </c>
      <c r="N4151" t="s">
        <v>16059</v>
      </c>
      <c r="O4151" s="20">
        <v>9970000</v>
      </c>
    </row>
    <row r="4152" spans="1:15" x14ac:dyDescent="0.3">
      <c r="A4152" s="19">
        <v>2463</v>
      </c>
      <c r="B4152" t="s">
        <v>945</v>
      </c>
      <c r="C4152" s="20"/>
      <c r="E4152" s="19">
        <v>24211683</v>
      </c>
      <c r="F4152" t="s">
        <v>16060</v>
      </c>
      <c r="G4152" s="20"/>
      <c r="I4152" s="19">
        <v>57128794</v>
      </c>
      <c r="J4152" t="s">
        <v>16061</v>
      </c>
      <c r="K4152" s="20"/>
      <c r="M4152" s="19">
        <v>83973386</v>
      </c>
      <c r="N4152" t="s">
        <v>16062</v>
      </c>
      <c r="O4152" s="20">
        <v>8894000</v>
      </c>
    </row>
    <row r="4153" spans="1:15" x14ac:dyDescent="0.3">
      <c r="A4153" s="19">
        <v>91188178</v>
      </c>
      <c r="B4153" t="s">
        <v>16063</v>
      </c>
      <c r="C4153" s="20">
        <v>3594000</v>
      </c>
      <c r="E4153" s="19">
        <v>7322</v>
      </c>
      <c r="F4153" t="s">
        <v>16064</v>
      </c>
      <c r="G4153" s="20"/>
      <c r="I4153" s="19">
        <v>9704</v>
      </c>
      <c r="J4153" t="s">
        <v>16065</v>
      </c>
      <c r="K4153" s="20"/>
      <c r="M4153" s="19">
        <v>23741975</v>
      </c>
      <c r="N4153" t="s">
        <v>16066</v>
      </c>
      <c r="O4153" s="20"/>
    </row>
    <row r="4154" spans="1:15" x14ac:dyDescent="0.3">
      <c r="A4154" s="19">
        <v>22799314</v>
      </c>
      <c r="B4154" t="s">
        <v>16067</v>
      </c>
      <c r="C4154" s="20"/>
      <c r="E4154" s="19">
        <v>53553899</v>
      </c>
      <c r="F4154" t="s">
        <v>16068</v>
      </c>
      <c r="G4154" s="20">
        <v>3941000</v>
      </c>
      <c r="I4154" s="19">
        <v>15655886</v>
      </c>
      <c r="J4154" t="s">
        <v>16069</v>
      </c>
      <c r="K4154" s="20"/>
      <c r="M4154" s="19">
        <v>4841</v>
      </c>
      <c r="N4154" t="s">
        <v>16070</v>
      </c>
      <c r="O4154" s="20"/>
    </row>
    <row r="4155" spans="1:15" x14ac:dyDescent="0.3">
      <c r="A4155" s="19">
        <v>5747</v>
      </c>
      <c r="B4155" t="s">
        <v>16071</v>
      </c>
      <c r="C4155" s="20"/>
      <c r="E4155" s="19">
        <v>1414</v>
      </c>
      <c r="F4155" t="s">
        <v>16072</v>
      </c>
      <c r="G4155" s="20"/>
      <c r="I4155" s="19">
        <v>8866</v>
      </c>
      <c r="J4155" t="s">
        <v>16073</v>
      </c>
      <c r="K4155" s="20"/>
      <c r="M4155" s="19">
        <v>87473297</v>
      </c>
      <c r="N4155" t="s">
        <v>16074</v>
      </c>
      <c r="O4155" s="20"/>
    </row>
    <row r="4156" spans="1:15" x14ac:dyDescent="0.3">
      <c r="A4156" s="19">
        <v>9784</v>
      </c>
      <c r="B4156" t="s">
        <v>16075</v>
      </c>
      <c r="C4156" s="20">
        <v>1493000</v>
      </c>
      <c r="E4156" s="19">
        <v>8011</v>
      </c>
      <c r="F4156" t="s">
        <v>16076</v>
      </c>
      <c r="G4156" s="20"/>
      <c r="I4156" s="19">
        <v>81460973</v>
      </c>
      <c r="J4156" t="s">
        <v>16077</v>
      </c>
      <c r="K4156" s="20">
        <v>8609000</v>
      </c>
      <c r="M4156" s="19">
        <v>4861</v>
      </c>
      <c r="N4156" t="s">
        <v>16078</v>
      </c>
      <c r="O4156" s="20"/>
    </row>
    <row r="4157" spans="1:15" x14ac:dyDescent="0.3">
      <c r="A4157" s="19">
        <v>2929</v>
      </c>
      <c r="B4157" t="s">
        <v>16079</v>
      </c>
      <c r="C4157" s="20"/>
      <c r="E4157" s="19">
        <v>39035602</v>
      </c>
      <c r="F4157" t="s">
        <v>16080</v>
      </c>
      <c r="G4157" s="20"/>
      <c r="I4157" s="19">
        <v>4293</v>
      </c>
      <c r="J4157" t="s">
        <v>1671</v>
      </c>
      <c r="K4157" s="20"/>
      <c r="M4157" s="19">
        <v>9717</v>
      </c>
      <c r="N4157" t="s">
        <v>16081</v>
      </c>
      <c r="O4157" s="20"/>
    </row>
    <row r="4158" spans="1:15" x14ac:dyDescent="0.3">
      <c r="A4158" s="19">
        <v>1985482</v>
      </c>
      <c r="B4158" t="s">
        <v>16082</v>
      </c>
      <c r="C4158" s="20"/>
      <c r="E4158" s="19">
        <v>8485</v>
      </c>
      <c r="F4158" t="s">
        <v>16083</v>
      </c>
      <c r="G4158" s="20">
        <v>5464000</v>
      </c>
      <c r="I4158" s="19">
        <v>3507982</v>
      </c>
      <c r="J4158" t="s">
        <v>16084</v>
      </c>
      <c r="K4158" s="20"/>
      <c r="M4158" s="19">
        <v>6101</v>
      </c>
      <c r="N4158" t="s">
        <v>16085</v>
      </c>
      <c r="O4158" s="20">
        <v>1664000</v>
      </c>
    </row>
    <row r="4159" spans="1:15" x14ac:dyDescent="0.3">
      <c r="A4159" s="19">
        <v>8255</v>
      </c>
      <c r="B4159" t="s">
        <v>16086</v>
      </c>
      <c r="C4159" s="20"/>
      <c r="E4159" s="19">
        <v>3036</v>
      </c>
      <c r="F4159" t="s">
        <v>16087</v>
      </c>
      <c r="G4159" s="20"/>
      <c r="I4159" s="19">
        <v>13095169</v>
      </c>
      <c r="J4159" t="s">
        <v>16088</v>
      </c>
      <c r="K4159" s="20"/>
      <c r="M4159" s="19">
        <v>14020909</v>
      </c>
      <c r="N4159" t="s">
        <v>16089</v>
      </c>
      <c r="O4159" s="20"/>
    </row>
    <row r="4160" spans="1:15" x14ac:dyDescent="0.3">
      <c r="A4160" s="19">
        <v>7810</v>
      </c>
      <c r="B4160" t="s">
        <v>16090</v>
      </c>
      <c r="C4160" s="20"/>
      <c r="E4160" s="19">
        <v>47068675</v>
      </c>
      <c r="F4160" t="s">
        <v>16091</v>
      </c>
      <c r="G4160" s="20"/>
      <c r="I4160" s="19">
        <v>999</v>
      </c>
      <c r="J4160" t="s">
        <v>16092</v>
      </c>
      <c r="K4160" s="20">
        <v>9450000</v>
      </c>
      <c r="M4160" s="19">
        <v>3639</v>
      </c>
      <c r="N4160" t="s">
        <v>16093</v>
      </c>
      <c r="O4160" s="20">
        <v>2257000</v>
      </c>
    </row>
    <row r="4161" spans="1:15" x14ac:dyDescent="0.3">
      <c r="A4161" s="19">
        <v>2032</v>
      </c>
      <c r="B4161" t="s">
        <v>16094</v>
      </c>
      <c r="C4161" s="20"/>
      <c r="E4161" s="19">
        <v>18929760</v>
      </c>
      <c r="F4161" t="s">
        <v>16095</v>
      </c>
      <c r="G4161" s="20">
        <v>1907000</v>
      </c>
      <c r="I4161" s="19">
        <v>2180</v>
      </c>
      <c r="J4161" t="s">
        <v>16096</v>
      </c>
      <c r="K4161" s="20">
        <v>3134000</v>
      </c>
      <c r="M4161" s="19">
        <v>4800</v>
      </c>
      <c r="N4161" t="s">
        <v>16097</v>
      </c>
      <c r="O4161" s="20"/>
    </row>
    <row r="4162" spans="1:15" x14ac:dyDescent="0.3">
      <c r="A4162" s="19">
        <v>8529</v>
      </c>
      <c r="B4162" t="s">
        <v>16098</v>
      </c>
      <c r="C4162" s="20">
        <v>722000</v>
      </c>
      <c r="E4162" s="19">
        <v>10130550</v>
      </c>
      <c r="F4162" t="s">
        <v>4704</v>
      </c>
      <c r="G4162" s="20"/>
      <c r="I4162" s="19">
        <v>71740438</v>
      </c>
      <c r="J4162" t="s">
        <v>3528</v>
      </c>
      <c r="K4162" s="20"/>
      <c r="M4162" s="19">
        <v>3694</v>
      </c>
      <c r="N4162" t="s">
        <v>16099</v>
      </c>
      <c r="O4162" s="20"/>
    </row>
    <row r="4163" spans="1:15" x14ac:dyDescent="0.3">
      <c r="A4163" s="19">
        <v>5689</v>
      </c>
      <c r="B4163" t="s">
        <v>16100</v>
      </c>
      <c r="C4163" s="20"/>
      <c r="E4163" s="19">
        <v>97427403</v>
      </c>
      <c r="F4163" t="s">
        <v>16101</v>
      </c>
      <c r="G4163" s="20"/>
      <c r="I4163" s="19">
        <v>3296</v>
      </c>
      <c r="J4163" t="s">
        <v>16102</v>
      </c>
      <c r="K4163" s="20"/>
      <c r="M4163" s="19">
        <v>5875</v>
      </c>
      <c r="N4163" t="s">
        <v>16103</v>
      </c>
      <c r="O4163" s="20"/>
    </row>
    <row r="4164" spans="1:15" x14ac:dyDescent="0.3">
      <c r="A4164" s="19">
        <v>34035456</v>
      </c>
      <c r="B4164" t="s">
        <v>16104</v>
      </c>
      <c r="C4164" s="20">
        <v>6848000</v>
      </c>
      <c r="E4164" s="19">
        <v>4657</v>
      </c>
      <c r="F4164" t="s">
        <v>16105</v>
      </c>
      <c r="G4164" s="20">
        <v>7931000</v>
      </c>
      <c r="I4164" s="19">
        <v>13426827</v>
      </c>
      <c r="J4164" t="s">
        <v>16106</v>
      </c>
      <c r="K4164" s="20"/>
      <c r="M4164" s="19">
        <v>6136</v>
      </c>
      <c r="N4164" t="s">
        <v>16107</v>
      </c>
      <c r="O4164" s="20">
        <v>8735000</v>
      </c>
    </row>
    <row r="4165" spans="1:15" x14ac:dyDescent="0.3">
      <c r="A4165" s="19">
        <v>3283</v>
      </c>
      <c r="B4165" t="s">
        <v>9176</v>
      </c>
      <c r="C4165" s="20"/>
      <c r="E4165" s="19">
        <v>9237</v>
      </c>
      <c r="F4165" t="s">
        <v>16108</v>
      </c>
      <c r="G4165" s="20"/>
      <c r="I4165" s="19">
        <v>88990308</v>
      </c>
      <c r="J4165" t="s">
        <v>16109</v>
      </c>
      <c r="K4165" s="20">
        <v>6457000</v>
      </c>
      <c r="M4165" s="19">
        <v>8053</v>
      </c>
      <c r="N4165" t="s">
        <v>16110</v>
      </c>
      <c r="O4165" s="20">
        <v>8385000</v>
      </c>
    </row>
    <row r="4166" spans="1:15" x14ac:dyDescent="0.3">
      <c r="A4166" s="19">
        <v>37</v>
      </c>
      <c r="B4166" t="s">
        <v>16111</v>
      </c>
      <c r="C4166" s="20"/>
      <c r="E4166" s="19">
        <v>8164</v>
      </c>
      <c r="F4166" t="s">
        <v>16112</v>
      </c>
      <c r="G4166" s="20">
        <v>6210000</v>
      </c>
      <c r="I4166" s="19">
        <v>55557391</v>
      </c>
      <c r="J4166" t="s">
        <v>16113</v>
      </c>
      <c r="K4166" s="20"/>
      <c r="M4166" s="19">
        <v>24896211</v>
      </c>
      <c r="N4166" t="s">
        <v>16114</v>
      </c>
      <c r="O4166" s="20"/>
    </row>
    <row r="4167" spans="1:15" x14ac:dyDescent="0.3">
      <c r="A4167" s="19">
        <v>83366051</v>
      </c>
      <c r="B4167" t="s">
        <v>16115</v>
      </c>
      <c r="C4167" s="20">
        <v>1404000</v>
      </c>
      <c r="E4167" s="19">
        <v>33343984</v>
      </c>
      <c r="F4167" t="s">
        <v>14488</v>
      </c>
      <c r="G4167" s="20"/>
      <c r="I4167" s="19">
        <v>3077</v>
      </c>
      <c r="J4167" t="s">
        <v>16116</v>
      </c>
      <c r="K4167" s="20">
        <v>2772000</v>
      </c>
      <c r="M4167" s="19">
        <v>4936</v>
      </c>
      <c r="N4167" t="s">
        <v>16117</v>
      </c>
      <c r="O4167" s="20"/>
    </row>
    <row r="4168" spans="1:15" x14ac:dyDescent="0.3">
      <c r="A4168" s="19">
        <v>41630292</v>
      </c>
      <c r="B4168" t="s">
        <v>16118</v>
      </c>
      <c r="C4168" s="20"/>
      <c r="E4168" s="19">
        <v>98865200</v>
      </c>
      <c r="F4168" t="s">
        <v>16119</v>
      </c>
      <c r="G4168" s="20"/>
      <c r="I4168" s="19">
        <v>1191</v>
      </c>
      <c r="J4168" t="s">
        <v>16120</v>
      </c>
      <c r="K4168" s="20"/>
      <c r="M4168" s="19">
        <v>64522146</v>
      </c>
      <c r="N4168" t="s">
        <v>16121</v>
      </c>
      <c r="O4168" s="20">
        <v>586000</v>
      </c>
    </row>
    <row r="4169" spans="1:15" x14ac:dyDescent="0.3">
      <c r="A4169" s="19">
        <v>5207</v>
      </c>
      <c r="B4169" t="s">
        <v>16122</v>
      </c>
      <c r="C4169" s="20"/>
      <c r="E4169" s="19">
        <v>30209990</v>
      </c>
      <c r="F4169" t="s">
        <v>16123</v>
      </c>
      <c r="G4169" s="20">
        <v>951000</v>
      </c>
      <c r="I4169" s="19">
        <v>2354</v>
      </c>
      <c r="J4169" t="s">
        <v>16124</v>
      </c>
      <c r="K4169" s="20"/>
      <c r="M4169" s="19">
        <v>34002897</v>
      </c>
      <c r="N4169" t="s">
        <v>16125</v>
      </c>
      <c r="O4169" s="20">
        <v>2252000</v>
      </c>
    </row>
    <row r="4170" spans="1:15" x14ac:dyDescent="0.3">
      <c r="A4170" s="19">
        <v>9860631</v>
      </c>
      <c r="B4170" t="s">
        <v>16126</v>
      </c>
      <c r="C4170" s="20"/>
      <c r="E4170" s="19">
        <v>62608729</v>
      </c>
      <c r="F4170" t="s">
        <v>16127</v>
      </c>
      <c r="G4170" s="20">
        <v>7688000</v>
      </c>
      <c r="I4170" s="19">
        <v>3543</v>
      </c>
      <c r="J4170" t="s">
        <v>16128</v>
      </c>
      <c r="K4170" s="20"/>
      <c r="M4170" s="19">
        <v>90239391</v>
      </c>
      <c r="N4170" t="s">
        <v>16129</v>
      </c>
      <c r="O4170" s="20"/>
    </row>
    <row r="4171" spans="1:15" x14ac:dyDescent="0.3">
      <c r="A4171" s="19">
        <v>7066</v>
      </c>
      <c r="B4171" t="s">
        <v>16130</v>
      </c>
      <c r="C4171" s="20">
        <v>2453000</v>
      </c>
      <c r="E4171" s="19">
        <v>43656229</v>
      </c>
      <c r="F4171" t="s">
        <v>16131</v>
      </c>
      <c r="G4171" s="20"/>
      <c r="I4171" s="19">
        <v>8314</v>
      </c>
      <c r="J4171" t="s">
        <v>12978</v>
      </c>
      <c r="K4171" s="20">
        <v>2982000</v>
      </c>
      <c r="M4171" s="19">
        <v>8707622</v>
      </c>
      <c r="N4171" t="s">
        <v>16132</v>
      </c>
      <c r="O4171" s="20"/>
    </row>
    <row r="4172" spans="1:15" x14ac:dyDescent="0.3">
      <c r="A4172" s="19">
        <v>23837797</v>
      </c>
      <c r="B4172" t="s">
        <v>16133</v>
      </c>
      <c r="C4172" s="20"/>
      <c r="E4172" s="19">
        <v>68537508</v>
      </c>
      <c r="F4172" t="s">
        <v>16134</v>
      </c>
      <c r="G4172" s="20"/>
      <c r="I4172" s="19">
        <v>87626040</v>
      </c>
      <c r="J4172" t="s">
        <v>16135</v>
      </c>
      <c r="K4172" s="20"/>
      <c r="M4172" s="19">
        <v>95711858</v>
      </c>
      <c r="N4172" t="s">
        <v>16136</v>
      </c>
      <c r="O4172" s="20"/>
    </row>
    <row r="4173" spans="1:15" x14ac:dyDescent="0.3">
      <c r="A4173" s="19">
        <v>58082595</v>
      </c>
      <c r="B4173" t="s">
        <v>16137</v>
      </c>
      <c r="C4173" s="20"/>
      <c r="E4173" s="19">
        <v>79171952</v>
      </c>
      <c r="F4173" t="s">
        <v>16138</v>
      </c>
      <c r="G4173" s="20"/>
      <c r="I4173" s="19">
        <v>88386674</v>
      </c>
      <c r="J4173" t="s">
        <v>16139</v>
      </c>
      <c r="K4173" s="20">
        <v>8025000</v>
      </c>
      <c r="M4173" s="19">
        <v>649</v>
      </c>
      <c r="N4173" t="s">
        <v>16140</v>
      </c>
      <c r="O4173" s="20">
        <v>143000</v>
      </c>
    </row>
    <row r="4174" spans="1:15" x14ac:dyDescent="0.3">
      <c r="A4174" s="19">
        <v>2703</v>
      </c>
      <c r="B4174" t="s">
        <v>272</v>
      </c>
      <c r="C4174" s="20"/>
      <c r="E4174" s="19">
        <v>9728</v>
      </c>
      <c r="F4174" t="s">
        <v>16141</v>
      </c>
      <c r="G4174" s="20">
        <v>7273000</v>
      </c>
      <c r="I4174" s="19">
        <v>7756</v>
      </c>
      <c r="J4174" t="s">
        <v>16142</v>
      </c>
      <c r="K4174" s="20"/>
      <c r="M4174" s="19">
        <v>9586</v>
      </c>
      <c r="N4174" t="s">
        <v>16143</v>
      </c>
      <c r="O4174" s="20"/>
    </row>
    <row r="4175" spans="1:15" x14ac:dyDescent="0.3">
      <c r="A4175" s="19">
        <v>2378</v>
      </c>
      <c r="B4175" t="s">
        <v>16144</v>
      </c>
      <c r="C4175" s="20"/>
      <c r="E4175" s="19">
        <v>68535422</v>
      </c>
      <c r="F4175" t="s">
        <v>16145</v>
      </c>
      <c r="G4175" s="20"/>
      <c r="I4175" s="19">
        <v>8404</v>
      </c>
      <c r="J4175" t="s">
        <v>16146</v>
      </c>
      <c r="K4175" s="20"/>
      <c r="M4175" s="19">
        <v>8735</v>
      </c>
      <c r="N4175" t="s">
        <v>16147</v>
      </c>
      <c r="O4175" s="20"/>
    </row>
    <row r="4176" spans="1:15" x14ac:dyDescent="0.3">
      <c r="A4176" s="19">
        <v>926</v>
      </c>
      <c r="B4176" t="s">
        <v>16148</v>
      </c>
      <c r="C4176" s="20">
        <v>2252000</v>
      </c>
      <c r="E4176" s="19">
        <v>35102084</v>
      </c>
      <c r="F4176" t="s">
        <v>16149</v>
      </c>
      <c r="G4176" s="20"/>
      <c r="I4176" s="19">
        <v>29505497</v>
      </c>
      <c r="J4176" t="s">
        <v>16150</v>
      </c>
      <c r="K4176" s="20"/>
      <c r="M4176" s="19">
        <v>3350</v>
      </c>
      <c r="N4176" t="s">
        <v>16151</v>
      </c>
      <c r="O4176" s="20"/>
    </row>
    <row r="4177" spans="1:15" x14ac:dyDescent="0.3">
      <c r="A4177" s="19">
        <v>2183665</v>
      </c>
      <c r="B4177" t="s">
        <v>16152</v>
      </c>
      <c r="C4177" s="20"/>
      <c r="E4177" s="19">
        <v>980</v>
      </c>
      <c r="F4177" t="s">
        <v>16153</v>
      </c>
      <c r="G4177" s="20"/>
      <c r="I4177" s="19">
        <v>63606636</v>
      </c>
      <c r="J4177" t="s">
        <v>16154</v>
      </c>
      <c r="K4177" s="20"/>
      <c r="M4177" s="19">
        <v>45298689</v>
      </c>
      <c r="N4177" t="s">
        <v>16155</v>
      </c>
      <c r="O4177" s="20">
        <v>4557000</v>
      </c>
    </row>
    <row r="4178" spans="1:15" x14ac:dyDescent="0.3">
      <c r="A4178" s="19">
        <v>7951</v>
      </c>
      <c r="B4178" t="s">
        <v>16156</v>
      </c>
      <c r="C4178" s="20"/>
      <c r="E4178" s="19">
        <v>72239767</v>
      </c>
      <c r="F4178" t="s">
        <v>16157</v>
      </c>
      <c r="G4178" s="20"/>
      <c r="I4178" s="19">
        <v>7151</v>
      </c>
      <c r="J4178" t="s">
        <v>16158</v>
      </c>
      <c r="K4178" s="20"/>
      <c r="M4178" s="19">
        <v>95164501</v>
      </c>
      <c r="N4178" t="s">
        <v>16159</v>
      </c>
      <c r="O4178" s="20"/>
    </row>
    <row r="4179" spans="1:15" x14ac:dyDescent="0.3">
      <c r="A4179" s="19">
        <v>1982</v>
      </c>
      <c r="B4179" t="s">
        <v>16160</v>
      </c>
      <c r="C4179" s="20"/>
      <c r="E4179" s="19">
        <v>5899</v>
      </c>
      <c r="F4179" t="s">
        <v>9533</v>
      </c>
      <c r="G4179" s="20">
        <v>6735000</v>
      </c>
      <c r="I4179" s="19">
        <v>77850512</v>
      </c>
      <c r="J4179" t="s">
        <v>16161</v>
      </c>
      <c r="K4179" s="20">
        <v>7209000</v>
      </c>
      <c r="M4179" s="19">
        <v>11216831</v>
      </c>
      <c r="N4179" t="s">
        <v>16162</v>
      </c>
      <c r="O4179" s="20"/>
    </row>
    <row r="4180" spans="1:15" x14ac:dyDescent="0.3">
      <c r="A4180" s="19">
        <v>8768</v>
      </c>
      <c r="B4180" t="s">
        <v>16163</v>
      </c>
      <c r="C4180" s="20"/>
      <c r="E4180" s="19">
        <v>3066</v>
      </c>
      <c r="F4180" t="s">
        <v>16164</v>
      </c>
      <c r="G4180" s="20">
        <v>5127000</v>
      </c>
      <c r="I4180" s="19">
        <v>14139098</v>
      </c>
      <c r="J4180" t="s">
        <v>16165</v>
      </c>
      <c r="K4180" s="20">
        <v>9964000</v>
      </c>
      <c r="M4180" s="19">
        <v>8242</v>
      </c>
      <c r="N4180" t="s">
        <v>16166</v>
      </c>
      <c r="O4180" s="20"/>
    </row>
    <row r="4181" spans="1:15" x14ac:dyDescent="0.3">
      <c r="A4181" s="19">
        <v>8892</v>
      </c>
      <c r="B4181" t="s">
        <v>16167</v>
      </c>
      <c r="C4181" s="20">
        <v>8389000</v>
      </c>
      <c r="E4181" s="19">
        <v>2458</v>
      </c>
      <c r="F4181" t="s">
        <v>16168</v>
      </c>
      <c r="G4181" s="20">
        <v>4018000</v>
      </c>
      <c r="I4181" s="19">
        <v>55105358</v>
      </c>
      <c r="J4181" t="s">
        <v>16169</v>
      </c>
      <c r="K4181" s="20">
        <v>5723000</v>
      </c>
      <c r="M4181" s="19">
        <v>5703</v>
      </c>
      <c r="N4181" t="s">
        <v>16170</v>
      </c>
      <c r="O4181" s="20"/>
    </row>
    <row r="4182" spans="1:15" x14ac:dyDescent="0.3">
      <c r="A4182" s="19">
        <v>5332</v>
      </c>
      <c r="B4182" t="s">
        <v>16171</v>
      </c>
      <c r="C4182" s="20"/>
      <c r="E4182" s="19">
        <v>58391501</v>
      </c>
      <c r="F4182" t="s">
        <v>16172</v>
      </c>
      <c r="G4182" s="20"/>
      <c r="I4182" s="19">
        <v>3333</v>
      </c>
      <c r="J4182" t="s">
        <v>16173</v>
      </c>
      <c r="K4182" s="20">
        <v>8464000</v>
      </c>
      <c r="M4182" s="19">
        <v>54435133</v>
      </c>
      <c r="N4182" t="s">
        <v>16174</v>
      </c>
      <c r="O4182" s="20"/>
    </row>
    <row r="4183" spans="1:15" x14ac:dyDescent="0.3">
      <c r="A4183" s="19">
        <v>14784616</v>
      </c>
      <c r="B4183" t="s">
        <v>7542</v>
      </c>
      <c r="C4183" s="20">
        <v>2264000</v>
      </c>
      <c r="E4183" s="19">
        <v>6128</v>
      </c>
      <c r="F4183" t="s">
        <v>16175</v>
      </c>
      <c r="G4183" s="20"/>
      <c r="I4183" s="19">
        <v>47387849</v>
      </c>
      <c r="J4183" t="s">
        <v>16176</v>
      </c>
      <c r="K4183" s="20">
        <v>7525000</v>
      </c>
      <c r="M4183" s="19">
        <v>4828</v>
      </c>
      <c r="N4183" t="s">
        <v>16177</v>
      </c>
      <c r="O4183" s="20">
        <v>6599000</v>
      </c>
    </row>
    <row r="4184" spans="1:15" x14ac:dyDescent="0.3">
      <c r="A4184" s="19">
        <v>49701130</v>
      </c>
      <c r="B4184" t="s">
        <v>16178</v>
      </c>
      <c r="C4184" s="20"/>
      <c r="E4184" s="19">
        <v>3</v>
      </c>
      <c r="F4184" t="s">
        <v>16179</v>
      </c>
      <c r="G4184" s="20"/>
      <c r="I4184" s="19">
        <v>3036</v>
      </c>
      <c r="J4184" t="s">
        <v>16180</v>
      </c>
      <c r="K4184" s="20"/>
      <c r="M4184" s="19">
        <v>21088261</v>
      </c>
      <c r="N4184" t="s">
        <v>16181</v>
      </c>
      <c r="O4184" s="20"/>
    </row>
    <row r="4185" spans="1:15" x14ac:dyDescent="0.3">
      <c r="A4185" s="19">
        <v>15548611</v>
      </c>
      <c r="B4185" t="s">
        <v>16182</v>
      </c>
      <c r="C4185" s="20"/>
      <c r="E4185" s="19">
        <v>3982</v>
      </c>
      <c r="F4185" t="s">
        <v>16183</v>
      </c>
      <c r="G4185" s="20"/>
      <c r="I4185" s="19">
        <v>608</v>
      </c>
      <c r="J4185" t="s">
        <v>13907</v>
      </c>
      <c r="K4185" s="20">
        <v>4164000</v>
      </c>
      <c r="M4185" s="19">
        <v>8431</v>
      </c>
      <c r="N4185" t="s">
        <v>16184</v>
      </c>
      <c r="O4185" s="20"/>
    </row>
    <row r="4186" spans="1:15" x14ac:dyDescent="0.3">
      <c r="A4186" s="19">
        <v>91510476</v>
      </c>
      <c r="B4186" t="s">
        <v>16185</v>
      </c>
      <c r="C4186" s="20"/>
      <c r="E4186" s="19">
        <v>4458</v>
      </c>
      <c r="F4186" t="s">
        <v>16186</v>
      </c>
      <c r="G4186" s="20">
        <v>1795000</v>
      </c>
      <c r="I4186" s="19">
        <v>9660</v>
      </c>
      <c r="J4186" t="s">
        <v>16187</v>
      </c>
      <c r="K4186" s="20"/>
      <c r="M4186" s="19">
        <v>5246</v>
      </c>
      <c r="N4186" t="s">
        <v>16188</v>
      </c>
      <c r="O4186" s="20"/>
    </row>
    <row r="4187" spans="1:15" x14ac:dyDescent="0.3">
      <c r="A4187" s="19">
        <v>6189</v>
      </c>
      <c r="B4187" t="s">
        <v>16189</v>
      </c>
      <c r="C4187" s="20"/>
      <c r="E4187" s="19">
        <v>16801964</v>
      </c>
      <c r="F4187" t="s">
        <v>16190</v>
      </c>
      <c r="G4187" s="20">
        <v>588000</v>
      </c>
      <c r="I4187" s="19">
        <v>78450177</v>
      </c>
      <c r="J4187" t="s">
        <v>16191</v>
      </c>
      <c r="K4187" s="20"/>
      <c r="M4187" s="19">
        <v>3856</v>
      </c>
      <c r="N4187" t="s">
        <v>16192</v>
      </c>
      <c r="O4187" s="20"/>
    </row>
    <row r="4188" spans="1:15" x14ac:dyDescent="0.3">
      <c r="A4188" s="19">
        <v>17963229</v>
      </c>
      <c r="B4188" t="s">
        <v>16193</v>
      </c>
      <c r="C4188" s="20"/>
      <c r="E4188" s="19">
        <v>912605</v>
      </c>
      <c r="F4188" t="s">
        <v>14703</v>
      </c>
      <c r="G4188" s="20">
        <v>6474000</v>
      </c>
      <c r="I4188" s="19">
        <v>19702584</v>
      </c>
      <c r="J4188" t="s">
        <v>16194</v>
      </c>
      <c r="K4188" s="20">
        <v>2632000</v>
      </c>
      <c r="M4188" s="19">
        <v>44890203</v>
      </c>
      <c r="N4188" t="s">
        <v>4172</v>
      </c>
      <c r="O4188" s="20"/>
    </row>
    <row r="4189" spans="1:15" x14ac:dyDescent="0.3">
      <c r="A4189" s="19">
        <v>29994964</v>
      </c>
      <c r="B4189" t="s">
        <v>16195</v>
      </c>
      <c r="C4189" s="20"/>
      <c r="E4189" s="19">
        <v>3227</v>
      </c>
      <c r="F4189" t="s">
        <v>16196</v>
      </c>
      <c r="G4189" s="20"/>
      <c r="I4189" s="19">
        <v>5493</v>
      </c>
      <c r="J4189" t="s">
        <v>16197</v>
      </c>
      <c r="K4189" s="20"/>
      <c r="M4189" s="19">
        <v>6882</v>
      </c>
      <c r="N4189" t="s">
        <v>16198</v>
      </c>
      <c r="O4189" s="20"/>
    </row>
    <row r="4190" spans="1:15" x14ac:dyDescent="0.3">
      <c r="A4190" s="19">
        <v>8063</v>
      </c>
      <c r="B4190" t="s">
        <v>16199</v>
      </c>
      <c r="C4190" s="20"/>
      <c r="E4190" s="19">
        <v>60424377</v>
      </c>
      <c r="F4190" t="s">
        <v>16200</v>
      </c>
      <c r="G4190" s="20"/>
      <c r="I4190" s="19">
        <v>3623</v>
      </c>
      <c r="J4190" t="s">
        <v>16201</v>
      </c>
      <c r="K4190" s="20"/>
      <c r="M4190" s="19">
        <v>4328012</v>
      </c>
      <c r="N4190" t="s">
        <v>16202</v>
      </c>
      <c r="O4190" s="20"/>
    </row>
    <row r="4191" spans="1:15" x14ac:dyDescent="0.3">
      <c r="A4191" s="19">
        <v>8559</v>
      </c>
      <c r="B4191" t="s">
        <v>16203</v>
      </c>
      <c r="C4191" s="20"/>
      <c r="E4191" s="19">
        <v>93511909</v>
      </c>
      <c r="F4191" t="s">
        <v>16204</v>
      </c>
      <c r="G4191" s="20"/>
      <c r="I4191" s="19">
        <v>54635599</v>
      </c>
      <c r="J4191" t="s">
        <v>16205</v>
      </c>
      <c r="K4191" s="20">
        <v>1253000</v>
      </c>
      <c r="M4191" s="19">
        <v>95945085</v>
      </c>
      <c r="N4191" t="s">
        <v>16206</v>
      </c>
      <c r="O4191" s="20"/>
    </row>
    <row r="4192" spans="1:15" x14ac:dyDescent="0.3">
      <c r="A4192" s="19">
        <v>51655205</v>
      </c>
      <c r="B4192" t="s">
        <v>16207</v>
      </c>
      <c r="C4192" s="20"/>
      <c r="E4192" s="19">
        <v>6173</v>
      </c>
      <c r="F4192" t="s">
        <v>16208</v>
      </c>
      <c r="G4192" s="20"/>
      <c r="I4192" s="19">
        <v>99321070</v>
      </c>
      <c r="J4192" t="s">
        <v>16209</v>
      </c>
      <c r="K4192" s="20">
        <v>3918000</v>
      </c>
      <c r="M4192" s="19">
        <v>77942651</v>
      </c>
      <c r="N4192" t="s">
        <v>16210</v>
      </c>
      <c r="O4192" s="20"/>
    </row>
    <row r="4193" spans="1:15" x14ac:dyDescent="0.3">
      <c r="A4193" s="19">
        <v>9621</v>
      </c>
      <c r="B4193" t="s">
        <v>16211</v>
      </c>
      <c r="C4193" s="20">
        <v>711000</v>
      </c>
      <c r="E4193" s="19">
        <v>51834614</v>
      </c>
      <c r="F4193" t="s">
        <v>16212</v>
      </c>
      <c r="G4193" s="20">
        <v>1485000</v>
      </c>
      <c r="I4193" s="19">
        <v>6233</v>
      </c>
      <c r="J4193" t="s">
        <v>16213</v>
      </c>
      <c r="K4193" s="20"/>
      <c r="M4193" s="19">
        <v>8147</v>
      </c>
      <c r="N4193" t="s">
        <v>16214</v>
      </c>
      <c r="O4193" s="20"/>
    </row>
    <row r="4194" spans="1:15" x14ac:dyDescent="0.3">
      <c r="A4194" s="19">
        <v>737</v>
      </c>
      <c r="B4194" t="s">
        <v>4538</v>
      </c>
      <c r="C4194" s="20">
        <v>1225000</v>
      </c>
      <c r="E4194" s="19">
        <v>84757683</v>
      </c>
      <c r="F4194" t="s">
        <v>16215</v>
      </c>
      <c r="G4194" s="20">
        <v>7033000</v>
      </c>
      <c r="I4194" s="19">
        <v>72822379</v>
      </c>
      <c r="J4194" t="s">
        <v>16216</v>
      </c>
      <c r="K4194" s="20"/>
      <c r="M4194" s="19">
        <v>6973</v>
      </c>
      <c r="N4194" t="s">
        <v>16217</v>
      </c>
      <c r="O4194" s="20">
        <v>5194000</v>
      </c>
    </row>
    <row r="4195" spans="1:15" x14ac:dyDescent="0.3">
      <c r="A4195" s="19">
        <v>37526727</v>
      </c>
      <c r="B4195" t="s">
        <v>16218</v>
      </c>
      <c r="C4195" s="20"/>
      <c r="E4195" s="19">
        <v>41952208</v>
      </c>
      <c r="F4195" t="s">
        <v>16219</v>
      </c>
      <c r="G4195" s="20"/>
      <c r="I4195" s="19">
        <v>1315</v>
      </c>
      <c r="J4195" t="s">
        <v>3547</v>
      </c>
      <c r="K4195" s="20"/>
      <c r="M4195" s="19">
        <v>17749117</v>
      </c>
      <c r="N4195" t="s">
        <v>16220</v>
      </c>
      <c r="O4195" s="20"/>
    </row>
    <row r="4196" spans="1:15" x14ac:dyDescent="0.3">
      <c r="A4196" s="19">
        <v>8</v>
      </c>
      <c r="B4196" t="s">
        <v>16221</v>
      </c>
      <c r="C4196" s="20"/>
      <c r="E4196" s="19">
        <v>3932</v>
      </c>
      <c r="F4196" t="s">
        <v>16222</v>
      </c>
      <c r="G4196" s="20">
        <v>9045000</v>
      </c>
      <c r="I4196" s="19">
        <v>9464</v>
      </c>
      <c r="J4196" t="s">
        <v>16223</v>
      </c>
      <c r="K4196" s="20"/>
      <c r="M4196" s="19">
        <v>3027622</v>
      </c>
      <c r="N4196" t="s">
        <v>16224</v>
      </c>
      <c r="O4196" s="20"/>
    </row>
    <row r="4197" spans="1:15" x14ac:dyDescent="0.3">
      <c r="A4197" s="19">
        <v>60282693</v>
      </c>
      <c r="B4197" t="s">
        <v>16225</v>
      </c>
      <c r="C4197" s="20">
        <v>2268000</v>
      </c>
      <c r="E4197" s="19">
        <v>4529</v>
      </c>
      <c r="F4197" t="s">
        <v>16226</v>
      </c>
      <c r="G4197" s="20"/>
      <c r="I4197" s="19">
        <v>4647</v>
      </c>
      <c r="J4197" t="s">
        <v>16227</v>
      </c>
      <c r="K4197" s="20"/>
      <c r="M4197" s="19">
        <v>5432</v>
      </c>
      <c r="N4197" t="s">
        <v>16228</v>
      </c>
      <c r="O4197" s="20">
        <v>8843000</v>
      </c>
    </row>
    <row r="4198" spans="1:15" x14ac:dyDescent="0.3">
      <c r="A4198" s="19">
        <v>35622168</v>
      </c>
      <c r="B4198" t="s">
        <v>16229</v>
      </c>
      <c r="C4198" s="20"/>
      <c r="E4198" s="19">
        <v>5755</v>
      </c>
      <c r="F4198" t="s">
        <v>16230</v>
      </c>
      <c r="G4198" s="20">
        <v>3292000</v>
      </c>
      <c r="I4198" s="19">
        <v>43493880</v>
      </c>
      <c r="J4198" t="s">
        <v>16231</v>
      </c>
      <c r="K4198" s="20"/>
      <c r="M4198" s="19">
        <v>48094239</v>
      </c>
      <c r="N4198" t="s">
        <v>16232</v>
      </c>
      <c r="O4198" s="20"/>
    </row>
    <row r="4199" spans="1:15" x14ac:dyDescent="0.3">
      <c r="A4199" s="19">
        <v>92103945</v>
      </c>
      <c r="B4199" t="s">
        <v>16233</v>
      </c>
      <c r="C4199" s="20"/>
      <c r="E4199" s="19">
        <v>3147</v>
      </c>
      <c r="F4199" t="s">
        <v>16234</v>
      </c>
      <c r="G4199" s="20"/>
      <c r="I4199" s="19">
        <v>31444244</v>
      </c>
      <c r="J4199" t="s">
        <v>16235</v>
      </c>
      <c r="K4199" s="20"/>
      <c r="M4199" s="19">
        <v>39902350</v>
      </c>
      <c r="N4199" t="s">
        <v>16236</v>
      </c>
      <c r="O4199" s="20"/>
    </row>
    <row r="4200" spans="1:15" x14ac:dyDescent="0.3">
      <c r="A4200" s="19">
        <v>78946469</v>
      </c>
      <c r="B4200" t="s">
        <v>16237</v>
      </c>
      <c r="C4200" s="20"/>
      <c r="E4200" s="19">
        <v>9964444</v>
      </c>
      <c r="F4200" t="s">
        <v>16238</v>
      </c>
      <c r="G4200" s="20"/>
      <c r="I4200" s="19">
        <v>3631</v>
      </c>
      <c r="J4200" t="s">
        <v>16239</v>
      </c>
      <c r="K4200" s="20"/>
      <c r="M4200" s="19">
        <v>25332700</v>
      </c>
      <c r="N4200" t="s">
        <v>16240</v>
      </c>
      <c r="O4200" s="20">
        <v>3664000</v>
      </c>
    </row>
    <row r="4201" spans="1:15" x14ac:dyDescent="0.3">
      <c r="A4201" s="19">
        <v>46167558</v>
      </c>
      <c r="B4201" t="s">
        <v>16241</v>
      </c>
      <c r="C4201" s="20">
        <v>3879000</v>
      </c>
      <c r="E4201" s="19">
        <v>3694</v>
      </c>
      <c r="F4201" t="s">
        <v>16242</v>
      </c>
      <c r="G4201" s="20"/>
      <c r="I4201" s="19">
        <v>5908</v>
      </c>
      <c r="J4201" t="s">
        <v>16243</v>
      </c>
      <c r="K4201" s="20"/>
      <c r="M4201" s="19">
        <v>16628292</v>
      </c>
      <c r="N4201" t="s">
        <v>16244</v>
      </c>
      <c r="O4201" s="20"/>
    </row>
    <row r="4202" spans="1:15" x14ac:dyDescent="0.3">
      <c r="A4202" s="19">
        <v>82159044</v>
      </c>
      <c r="B4202" t="s">
        <v>16245</v>
      </c>
      <c r="C4202" s="20"/>
      <c r="E4202" s="19">
        <v>33398718</v>
      </c>
      <c r="F4202" t="s">
        <v>7816</v>
      </c>
      <c r="G4202" s="20"/>
      <c r="I4202" s="19">
        <v>3923</v>
      </c>
      <c r="J4202" t="s">
        <v>16246</v>
      </c>
      <c r="K4202" s="20"/>
      <c r="M4202" s="19">
        <v>81081715</v>
      </c>
      <c r="N4202" t="s">
        <v>16247</v>
      </c>
      <c r="O4202" s="20"/>
    </row>
    <row r="4203" spans="1:15" x14ac:dyDescent="0.3">
      <c r="A4203" s="19">
        <v>53486679</v>
      </c>
      <c r="B4203" t="s">
        <v>731</v>
      </c>
      <c r="C4203" s="20"/>
      <c r="E4203" s="19">
        <v>44730328</v>
      </c>
      <c r="F4203" t="s">
        <v>16248</v>
      </c>
      <c r="G4203" s="20"/>
      <c r="I4203" s="19">
        <v>60470589</v>
      </c>
      <c r="J4203" t="s">
        <v>16249</v>
      </c>
      <c r="K4203" s="20">
        <v>2914000</v>
      </c>
      <c r="M4203" s="19">
        <v>8859</v>
      </c>
      <c r="N4203" t="s">
        <v>16250</v>
      </c>
      <c r="O4203" s="20"/>
    </row>
    <row r="4204" spans="1:15" x14ac:dyDescent="0.3">
      <c r="A4204" s="19">
        <v>1014</v>
      </c>
      <c r="B4204" t="s">
        <v>16251</v>
      </c>
      <c r="C4204" s="20"/>
      <c r="E4204" s="19">
        <v>6977</v>
      </c>
      <c r="F4204" t="s">
        <v>16252</v>
      </c>
      <c r="G4204" s="20"/>
      <c r="I4204" s="19">
        <v>43503977</v>
      </c>
      <c r="J4204" t="s">
        <v>10207</v>
      </c>
      <c r="K4204" s="20"/>
      <c r="M4204" s="19">
        <v>40084320</v>
      </c>
      <c r="N4204" t="s">
        <v>16253</v>
      </c>
      <c r="O4204" s="20">
        <v>2106000</v>
      </c>
    </row>
    <row r="4205" spans="1:15" x14ac:dyDescent="0.3">
      <c r="A4205" s="19">
        <v>6898</v>
      </c>
      <c r="B4205" t="s">
        <v>16254</v>
      </c>
      <c r="C4205" s="20"/>
      <c r="E4205" s="19">
        <v>6096</v>
      </c>
      <c r="F4205" t="s">
        <v>16255</v>
      </c>
      <c r="G4205" s="20"/>
      <c r="I4205" s="19">
        <v>359</v>
      </c>
      <c r="J4205" t="s">
        <v>16256</v>
      </c>
      <c r="K4205" s="20">
        <v>984000</v>
      </c>
      <c r="M4205" s="19">
        <v>45243931</v>
      </c>
      <c r="N4205" t="s">
        <v>16257</v>
      </c>
      <c r="O4205" s="20"/>
    </row>
    <row r="4206" spans="1:15" x14ac:dyDescent="0.3">
      <c r="A4206" s="19">
        <v>89000315</v>
      </c>
      <c r="B4206" t="s">
        <v>2664</v>
      </c>
      <c r="C4206" s="20"/>
      <c r="E4206" s="19">
        <v>59570255</v>
      </c>
      <c r="F4206" t="s">
        <v>16258</v>
      </c>
      <c r="G4206" s="20">
        <v>9369000</v>
      </c>
      <c r="I4206" s="19">
        <v>20147105</v>
      </c>
      <c r="J4206" t="s">
        <v>16259</v>
      </c>
      <c r="K4206" s="20"/>
      <c r="M4206" s="19">
        <v>85326187</v>
      </c>
      <c r="N4206" t="s">
        <v>16260</v>
      </c>
      <c r="O4206" s="20">
        <v>5621000</v>
      </c>
    </row>
    <row r="4207" spans="1:15" x14ac:dyDescent="0.3">
      <c r="A4207" s="19">
        <v>5870</v>
      </c>
      <c r="B4207" t="s">
        <v>16261</v>
      </c>
      <c r="C4207" s="20"/>
      <c r="E4207" s="19">
        <v>50858612</v>
      </c>
      <c r="F4207" t="s">
        <v>16262</v>
      </c>
      <c r="G4207" s="20"/>
      <c r="I4207" s="19">
        <v>99891482</v>
      </c>
      <c r="J4207" t="s">
        <v>16263</v>
      </c>
      <c r="K4207" s="20">
        <v>1858000</v>
      </c>
      <c r="M4207" s="19">
        <v>6867</v>
      </c>
      <c r="N4207" t="s">
        <v>16264</v>
      </c>
      <c r="O4207" s="20">
        <v>302000</v>
      </c>
    </row>
    <row r="4208" spans="1:15" x14ac:dyDescent="0.3">
      <c r="A4208" s="19">
        <v>26162236</v>
      </c>
      <c r="B4208" t="s">
        <v>16265</v>
      </c>
      <c r="C4208" s="20"/>
      <c r="E4208" s="19">
        <v>6017</v>
      </c>
      <c r="F4208" t="s">
        <v>16266</v>
      </c>
      <c r="G4208" s="20"/>
      <c r="I4208" s="19">
        <v>3901</v>
      </c>
      <c r="J4208" t="s">
        <v>16267</v>
      </c>
      <c r="K4208" s="20"/>
      <c r="M4208" s="19">
        <v>54320980</v>
      </c>
      <c r="N4208" t="s">
        <v>16268</v>
      </c>
      <c r="O4208" s="20">
        <v>8627000</v>
      </c>
    </row>
    <row r="4209" spans="1:15" x14ac:dyDescent="0.3">
      <c r="A4209" s="19">
        <v>5687</v>
      </c>
      <c r="B4209" t="s">
        <v>16269</v>
      </c>
      <c r="C4209" s="20"/>
      <c r="E4209" s="19">
        <v>51174518</v>
      </c>
      <c r="F4209" t="s">
        <v>16270</v>
      </c>
      <c r="G4209" s="20"/>
      <c r="I4209" s="19">
        <v>6309</v>
      </c>
      <c r="J4209" t="s">
        <v>16271</v>
      </c>
      <c r="K4209" s="20">
        <v>7227000</v>
      </c>
      <c r="M4209" s="19">
        <v>9870</v>
      </c>
      <c r="N4209" t="s">
        <v>16272</v>
      </c>
      <c r="O4209" s="20"/>
    </row>
    <row r="4210" spans="1:15" x14ac:dyDescent="0.3">
      <c r="A4210" s="19">
        <v>47202127</v>
      </c>
      <c r="B4210" t="s">
        <v>16273</v>
      </c>
      <c r="C4210" s="20">
        <v>7005000</v>
      </c>
      <c r="E4210" s="19">
        <v>9895</v>
      </c>
      <c r="F4210" t="s">
        <v>16274</v>
      </c>
      <c r="G4210" s="20"/>
      <c r="I4210" s="19">
        <v>1236</v>
      </c>
      <c r="J4210" t="s">
        <v>16275</v>
      </c>
      <c r="K4210" s="20">
        <v>2208000</v>
      </c>
      <c r="M4210" s="19">
        <v>83063167</v>
      </c>
      <c r="N4210" t="s">
        <v>16276</v>
      </c>
      <c r="O4210" s="20">
        <v>3761000</v>
      </c>
    </row>
    <row r="4211" spans="1:15" x14ac:dyDescent="0.3">
      <c r="A4211" s="19">
        <v>4290</v>
      </c>
      <c r="B4211" t="s">
        <v>16277</v>
      </c>
      <c r="C4211" s="20">
        <v>742000</v>
      </c>
      <c r="E4211" s="19">
        <v>6674</v>
      </c>
      <c r="F4211" t="s">
        <v>9912</v>
      </c>
      <c r="G4211" s="20"/>
      <c r="I4211" s="19">
        <v>59715641</v>
      </c>
      <c r="J4211" t="s">
        <v>16278</v>
      </c>
      <c r="K4211" s="20"/>
      <c r="M4211" s="19">
        <v>77966669</v>
      </c>
      <c r="N4211" t="s">
        <v>16279</v>
      </c>
      <c r="O4211" s="20"/>
    </row>
    <row r="4212" spans="1:15" x14ac:dyDescent="0.3">
      <c r="A4212" s="19">
        <v>22755091</v>
      </c>
      <c r="B4212" t="s">
        <v>16280</v>
      </c>
      <c r="C4212" s="20">
        <v>8663000</v>
      </c>
      <c r="E4212" s="19">
        <v>7896</v>
      </c>
      <c r="F4212" t="s">
        <v>16281</v>
      </c>
      <c r="G4212" s="20"/>
      <c r="I4212" s="19">
        <v>16044608</v>
      </c>
      <c r="J4212" t="s">
        <v>16282</v>
      </c>
      <c r="K4212" s="20"/>
      <c r="M4212" s="19">
        <v>73794621</v>
      </c>
      <c r="N4212" t="s">
        <v>16283</v>
      </c>
      <c r="O4212" s="20"/>
    </row>
    <row r="4213" spans="1:15" x14ac:dyDescent="0.3">
      <c r="A4213" s="19">
        <v>25154683</v>
      </c>
      <c r="B4213" t="s">
        <v>16284</v>
      </c>
      <c r="C4213" s="20"/>
      <c r="E4213" s="19">
        <v>2366</v>
      </c>
      <c r="F4213" t="s">
        <v>16285</v>
      </c>
      <c r="G4213" s="20">
        <v>3152000</v>
      </c>
      <c r="I4213" s="19">
        <v>696</v>
      </c>
      <c r="J4213" t="s">
        <v>16286</v>
      </c>
      <c r="K4213" s="20"/>
      <c r="M4213" s="19">
        <v>4199</v>
      </c>
      <c r="N4213" t="s">
        <v>16287</v>
      </c>
      <c r="O4213" s="20"/>
    </row>
    <row r="4214" spans="1:15" x14ac:dyDescent="0.3">
      <c r="A4214" s="19">
        <v>90381214</v>
      </c>
      <c r="B4214" t="s">
        <v>16288</v>
      </c>
      <c r="C4214" s="20"/>
      <c r="E4214" s="19">
        <v>30634705</v>
      </c>
      <c r="F4214" t="s">
        <v>16289</v>
      </c>
      <c r="G4214" s="20"/>
      <c r="I4214" s="19">
        <v>3408</v>
      </c>
      <c r="J4214" t="s">
        <v>16290</v>
      </c>
      <c r="K4214" s="20"/>
      <c r="M4214" s="19">
        <v>6018</v>
      </c>
      <c r="N4214" t="s">
        <v>16291</v>
      </c>
      <c r="O4214" s="20"/>
    </row>
    <row r="4215" spans="1:15" x14ac:dyDescent="0.3">
      <c r="A4215" s="19">
        <v>5002068</v>
      </c>
      <c r="B4215" t="s">
        <v>16292</v>
      </c>
      <c r="C4215" s="20"/>
      <c r="E4215" s="19">
        <v>53361440</v>
      </c>
      <c r="F4215" t="s">
        <v>16293</v>
      </c>
      <c r="G4215" s="20"/>
      <c r="I4215" s="19">
        <v>12265301</v>
      </c>
      <c r="J4215" t="s">
        <v>16294</v>
      </c>
      <c r="K4215" s="20"/>
      <c r="M4215" s="19">
        <v>8339320</v>
      </c>
      <c r="N4215" t="s">
        <v>16295</v>
      </c>
      <c r="O4215" s="20"/>
    </row>
    <row r="4216" spans="1:15" x14ac:dyDescent="0.3">
      <c r="A4216" s="19">
        <v>5734</v>
      </c>
      <c r="B4216" t="s">
        <v>16296</v>
      </c>
      <c r="C4216" s="20"/>
      <c r="E4216" s="19">
        <v>25211045</v>
      </c>
      <c r="F4216" t="s">
        <v>16297</v>
      </c>
      <c r="G4216" s="20"/>
      <c r="I4216" s="19">
        <v>25344952</v>
      </c>
      <c r="J4216" t="s">
        <v>16298</v>
      </c>
      <c r="K4216" s="20"/>
      <c r="M4216" s="19">
        <v>1949</v>
      </c>
      <c r="N4216" t="s">
        <v>16299</v>
      </c>
      <c r="O4216" s="20"/>
    </row>
    <row r="4217" spans="1:15" x14ac:dyDescent="0.3">
      <c r="A4217" s="19">
        <v>8098</v>
      </c>
      <c r="B4217" t="s">
        <v>16300</v>
      </c>
      <c r="C4217" s="20"/>
      <c r="E4217" s="19">
        <v>1792</v>
      </c>
      <c r="F4217" t="s">
        <v>16301</v>
      </c>
      <c r="G4217" s="20"/>
      <c r="I4217" s="19">
        <v>21226487</v>
      </c>
      <c r="J4217" t="s">
        <v>16302</v>
      </c>
      <c r="K4217" s="20">
        <v>8522000</v>
      </c>
      <c r="M4217" s="19">
        <v>4270</v>
      </c>
      <c r="N4217" t="s">
        <v>16303</v>
      </c>
      <c r="O4217" s="20"/>
    </row>
    <row r="4218" spans="1:15" x14ac:dyDescent="0.3">
      <c r="A4218" s="19">
        <v>26790037</v>
      </c>
      <c r="B4218" t="s">
        <v>16304</v>
      </c>
      <c r="C4218" s="20"/>
      <c r="E4218" s="19">
        <v>9701</v>
      </c>
      <c r="F4218" t="s">
        <v>16305</v>
      </c>
      <c r="G4218" s="20"/>
      <c r="I4218" s="19">
        <v>25886605</v>
      </c>
      <c r="J4218" t="s">
        <v>16306</v>
      </c>
      <c r="K4218" s="20"/>
      <c r="M4218" s="19">
        <v>172029</v>
      </c>
      <c r="N4218" t="s">
        <v>16307</v>
      </c>
      <c r="O4218" s="20"/>
    </row>
    <row r="4219" spans="1:15" x14ac:dyDescent="0.3">
      <c r="A4219" s="19">
        <v>18649244</v>
      </c>
      <c r="B4219" t="s">
        <v>16308</v>
      </c>
      <c r="C4219" s="20">
        <v>5039000</v>
      </c>
      <c r="E4219" s="19">
        <v>43148752</v>
      </c>
      <c r="F4219" t="s">
        <v>16309</v>
      </c>
      <c r="G4219" s="20"/>
      <c r="I4219" s="19">
        <v>12975022</v>
      </c>
      <c r="J4219" t="s">
        <v>9755</v>
      </c>
      <c r="K4219" s="20"/>
      <c r="M4219" s="19">
        <v>43484894</v>
      </c>
      <c r="N4219" t="s">
        <v>16310</v>
      </c>
      <c r="O4219" s="20">
        <v>7345000</v>
      </c>
    </row>
    <row r="4220" spans="1:15" x14ac:dyDescent="0.3">
      <c r="A4220" s="19">
        <v>69707618</v>
      </c>
      <c r="B4220" t="s">
        <v>16311</v>
      </c>
      <c r="C4220" s="20"/>
      <c r="E4220" s="19">
        <v>52734513</v>
      </c>
      <c r="F4220" t="s">
        <v>16312</v>
      </c>
      <c r="G4220" s="20"/>
      <c r="I4220" s="19">
        <v>68174755</v>
      </c>
      <c r="J4220" t="s">
        <v>16313</v>
      </c>
      <c r="K4220" s="20">
        <v>5846000</v>
      </c>
      <c r="M4220" s="19">
        <v>95750026</v>
      </c>
      <c r="N4220" t="s">
        <v>14030</v>
      </c>
      <c r="O4220" s="20">
        <v>610000</v>
      </c>
    </row>
    <row r="4221" spans="1:15" x14ac:dyDescent="0.3">
      <c r="A4221" s="19">
        <v>41214508</v>
      </c>
      <c r="B4221" t="s">
        <v>16314</v>
      </c>
      <c r="C4221" s="20"/>
      <c r="E4221" s="19">
        <v>3806361</v>
      </c>
      <c r="F4221" t="s">
        <v>16315</v>
      </c>
      <c r="G4221" s="20"/>
      <c r="I4221" s="19">
        <v>25298094</v>
      </c>
      <c r="J4221" t="s">
        <v>16316</v>
      </c>
      <c r="K4221" s="20"/>
      <c r="M4221" s="19">
        <v>41332319</v>
      </c>
      <c r="N4221" t="s">
        <v>16317</v>
      </c>
      <c r="O4221" s="20">
        <v>4521000</v>
      </c>
    </row>
    <row r="4222" spans="1:15" x14ac:dyDescent="0.3">
      <c r="A4222" s="19">
        <v>5888</v>
      </c>
      <c r="B4222" t="s">
        <v>16318</v>
      </c>
      <c r="C4222" s="20"/>
      <c r="E4222" s="19">
        <v>2947</v>
      </c>
      <c r="F4222" t="s">
        <v>16319</v>
      </c>
      <c r="G4222" s="20"/>
      <c r="I4222" s="19">
        <v>2833</v>
      </c>
      <c r="J4222" t="s">
        <v>7767</v>
      </c>
      <c r="K4222" s="20">
        <v>9235000</v>
      </c>
      <c r="M4222" s="19">
        <v>8512</v>
      </c>
      <c r="N4222" t="s">
        <v>3776</v>
      </c>
      <c r="O4222" s="20">
        <v>9670000</v>
      </c>
    </row>
    <row r="4223" spans="1:15" x14ac:dyDescent="0.3">
      <c r="A4223" s="19">
        <v>1527</v>
      </c>
      <c r="B4223" t="s">
        <v>16320</v>
      </c>
      <c r="C4223" s="20"/>
      <c r="E4223" s="19">
        <v>94833236</v>
      </c>
      <c r="F4223" t="s">
        <v>16321</v>
      </c>
      <c r="G4223" s="20"/>
      <c r="I4223" s="19">
        <v>52113979</v>
      </c>
      <c r="J4223" t="s">
        <v>16322</v>
      </c>
      <c r="K4223" s="20"/>
      <c r="M4223" s="19">
        <v>3449</v>
      </c>
      <c r="N4223" t="s">
        <v>16323</v>
      </c>
      <c r="O4223" s="20">
        <v>6701000</v>
      </c>
    </row>
    <row r="4224" spans="1:15" x14ac:dyDescent="0.3">
      <c r="A4224" s="19">
        <v>4261</v>
      </c>
      <c r="B4224" t="s">
        <v>16324</v>
      </c>
      <c r="C4224" s="20"/>
      <c r="E4224" s="19">
        <v>8648</v>
      </c>
      <c r="F4224" t="s">
        <v>16325</v>
      </c>
      <c r="G4224" s="20"/>
      <c r="I4224" s="19">
        <v>1998</v>
      </c>
      <c r="J4224" t="s">
        <v>16326</v>
      </c>
      <c r="K4224" s="20">
        <v>3394000</v>
      </c>
      <c r="M4224" s="19">
        <v>8232</v>
      </c>
      <c r="N4224" t="s">
        <v>16327</v>
      </c>
      <c r="O4224" s="20"/>
    </row>
    <row r="4225" spans="1:15" x14ac:dyDescent="0.3">
      <c r="A4225" s="19">
        <v>97922088</v>
      </c>
      <c r="B4225" t="s">
        <v>16328</v>
      </c>
      <c r="C4225" s="20"/>
      <c r="E4225" s="19">
        <v>69659111</v>
      </c>
      <c r="F4225" t="s">
        <v>13000</v>
      </c>
      <c r="G4225" s="20"/>
      <c r="I4225" s="19">
        <v>80414196</v>
      </c>
      <c r="J4225" t="s">
        <v>16329</v>
      </c>
      <c r="K4225" s="20">
        <v>9936000</v>
      </c>
      <c r="M4225" s="19">
        <v>119</v>
      </c>
      <c r="N4225" t="s">
        <v>16330</v>
      </c>
      <c r="O4225" s="20"/>
    </row>
    <row r="4226" spans="1:15" x14ac:dyDescent="0.3">
      <c r="A4226" s="19">
        <v>1296730</v>
      </c>
      <c r="B4226" t="s">
        <v>16331</v>
      </c>
      <c r="C4226" s="20"/>
      <c r="E4226" s="19">
        <v>1563</v>
      </c>
      <c r="F4226" t="s">
        <v>16332</v>
      </c>
      <c r="G4226" s="20"/>
      <c r="I4226" s="19">
        <v>7792</v>
      </c>
      <c r="J4226" t="s">
        <v>16333</v>
      </c>
      <c r="K4226" s="20"/>
      <c r="M4226" s="19">
        <v>8076</v>
      </c>
      <c r="N4226" t="s">
        <v>16334</v>
      </c>
      <c r="O4226" s="20"/>
    </row>
    <row r="4227" spans="1:15" x14ac:dyDescent="0.3">
      <c r="A4227" s="19">
        <v>9345</v>
      </c>
      <c r="B4227" t="s">
        <v>16335</v>
      </c>
      <c r="C4227" s="20"/>
      <c r="E4227" s="19">
        <v>9054</v>
      </c>
      <c r="F4227" t="s">
        <v>16336</v>
      </c>
      <c r="G4227" s="20"/>
      <c r="I4227" s="19">
        <v>93622438</v>
      </c>
      <c r="J4227" t="s">
        <v>16337</v>
      </c>
      <c r="K4227" s="20"/>
      <c r="M4227" s="19">
        <v>9526</v>
      </c>
      <c r="N4227" t="s">
        <v>16338</v>
      </c>
      <c r="O4227" s="20">
        <v>4523000</v>
      </c>
    </row>
    <row r="4228" spans="1:15" x14ac:dyDescent="0.3">
      <c r="A4228" s="19">
        <v>2497</v>
      </c>
      <c r="B4228" t="s">
        <v>16339</v>
      </c>
      <c r="C4228" s="20"/>
      <c r="E4228" s="19">
        <v>49410696</v>
      </c>
      <c r="F4228" t="s">
        <v>16340</v>
      </c>
      <c r="G4228" s="20">
        <v>9410000</v>
      </c>
      <c r="I4228" s="19">
        <v>3008</v>
      </c>
      <c r="J4228" t="s">
        <v>16341</v>
      </c>
      <c r="K4228" s="20"/>
      <c r="M4228" s="19">
        <v>7413</v>
      </c>
      <c r="N4228" t="s">
        <v>16342</v>
      </c>
      <c r="O4228" s="20"/>
    </row>
    <row r="4229" spans="1:15" x14ac:dyDescent="0.3">
      <c r="A4229" s="19">
        <v>7794</v>
      </c>
      <c r="B4229" t="s">
        <v>16343</v>
      </c>
      <c r="C4229" s="20">
        <v>1054000</v>
      </c>
      <c r="E4229" s="19">
        <v>5960</v>
      </c>
      <c r="F4229" t="s">
        <v>16206</v>
      </c>
      <c r="G4229" s="20"/>
      <c r="I4229" s="19">
        <v>47844726</v>
      </c>
      <c r="J4229" t="s">
        <v>16344</v>
      </c>
      <c r="K4229" s="20">
        <v>5232000</v>
      </c>
      <c r="M4229" s="19">
        <v>4717</v>
      </c>
      <c r="N4229" t="s">
        <v>16345</v>
      </c>
      <c r="O4229" s="20"/>
    </row>
    <row r="4230" spans="1:15" x14ac:dyDescent="0.3">
      <c r="A4230" s="19">
        <v>17479444</v>
      </c>
      <c r="B4230" t="s">
        <v>16346</v>
      </c>
      <c r="C4230" s="20"/>
      <c r="E4230" s="19">
        <v>76969259</v>
      </c>
      <c r="F4230" t="s">
        <v>16347</v>
      </c>
      <c r="G4230" s="20">
        <v>1980000</v>
      </c>
      <c r="I4230" s="19">
        <v>73</v>
      </c>
      <c r="J4230" t="s">
        <v>16348</v>
      </c>
      <c r="K4230" s="20"/>
      <c r="M4230" s="19">
        <v>3311</v>
      </c>
      <c r="N4230" t="s">
        <v>16349</v>
      </c>
      <c r="O4230" s="20"/>
    </row>
    <row r="4231" spans="1:15" x14ac:dyDescent="0.3">
      <c r="A4231" s="19">
        <v>29744204</v>
      </c>
      <c r="B4231" t="s">
        <v>16350</v>
      </c>
      <c r="C4231" s="20"/>
      <c r="E4231" s="19">
        <v>7306</v>
      </c>
      <c r="F4231" t="s">
        <v>16351</v>
      </c>
      <c r="G4231" s="20"/>
      <c r="I4231" s="19">
        <v>43549390</v>
      </c>
      <c r="J4231" t="s">
        <v>16352</v>
      </c>
      <c r="K4231" s="20"/>
      <c r="M4231" s="19">
        <v>362428</v>
      </c>
      <c r="N4231" t="s">
        <v>16353</v>
      </c>
      <c r="O4231" s="20"/>
    </row>
    <row r="4232" spans="1:15" x14ac:dyDescent="0.3">
      <c r="A4232" s="19">
        <v>4156</v>
      </c>
      <c r="B4232" t="s">
        <v>16354</v>
      </c>
      <c r="C4232" s="20"/>
      <c r="E4232" s="19">
        <v>2338</v>
      </c>
      <c r="F4232" t="s">
        <v>16355</v>
      </c>
      <c r="G4232" s="20"/>
      <c r="I4232" s="19">
        <v>5273</v>
      </c>
      <c r="J4232" t="s">
        <v>12369</v>
      </c>
      <c r="K4232" s="20"/>
      <c r="M4232" s="19">
        <v>8156</v>
      </c>
      <c r="N4232" t="s">
        <v>8462</v>
      </c>
      <c r="O4232" s="20">
        <v>2393000</v>
      </c>
    </row>
    <row r="4233" spans="1:15" x14ac:dyDescent="0.3">
      <c r="A4233" s="19">
        <v>36712953</v>
      </c>
      <c r="B4233" t="s">
        <v>16356</v>
      </c>
      <c r="C4233" s="20"/>
      <c r="E4233" s="19">
        <v>5025</v>
      </c>
      <c r="F4233" t="s">
        <v>16357</v>
      </c>
      <c r="G4233" s="20">
        <v>2932000</v>
      </c>
      <c r="I4233" s="19">
        <v>17473949</v>
      </c>
      <c r="J4233" t="s">
        <v>16358</v>
      </c>
      <c r="K4233" s="20"/>
      <c r="M4233" s="19">
        <v>6217</v>
      </c>
      <c r="N4233" t="s">
        <v>16359</v>
      </c>
      <c r="O4233" s="20">
        <v>8808000</v>
      </c>
    </row>
    <row r="4234" spans="1:15" x14ac:dyDescent="0.3">
      <c r="A4234" s="19">
        <v>48666925</v>
      </c>
      <c r="B4234" t="s">
        <v>16360</v>
      </c>
      <c r="C4234" s="20"/>
      <c r="E4234" s="19">
        <v>88206251</v>
      </c>
      <c r="F4234" t="s">
        <v>16361</v>
      </c>
      <c r="G4234" s="20">
        <v>7553000</v>
      </c>
      <c r="I4234" s="19">
        <v>19448002</v>
      </c>
      <c r="J4234" t="s">
        <v>16362</v>
      </c>
      <c r="K4234" s="20"/>
      <c r="M4234" s="19">
        <v>25795591</v>
      </c>
      <c r="N4234" t="s">
        <v>16363</v>
      </c>
      <c r="O4234" s="20">
        <v>9096000</v>
      </c>
    </row>
    <row r="4235" spans="1:15" x14ac:dyDescent="0.3">
      <c r="A4235" s="19">
        <v>5464</v>
      </c>
      <c r="B4235" t="s">
        <v>8196</v>
      </c>
      <c r="C4235" s="20">
        <v>2676000</v>
      </c>
      <c r="E4235" s="19">
        <v>9711</v>
      </c>
      <c r="F4235" t="s">
        <v>16364</v>
      </c>
      <c r="G4235" s="20"/>
      <c r="I4235" s="19">
        <v>9634</v>
      </c>
      <c r="J4235" t="s">
        <v>16365</v>
      </c>
      <c r="K4235" s="20"/>
      <c r="M4235" s="19">
        <v>44691964</v>
      </c>
      <c r="N4235" t="s">
        <v>16366</v>
      </c>
      <c r="O4235" s="20"/>
    </row>
    <row r="4236" spans="1:15" x14ac:dyDescent="0.3">
      <c r="A4236" s="19">
        <v>21483137</v>
      </c>
      <c r="B4236" t="s">
        <v>16367</v>
      </c>
      <c r="C4236" s="20">
        <v>5894000</v>
      </c>
      <c r="E4236" s="19">
        <v>68423374</v>
      </c>
      <c r="F4236" t="s">
        <v>16368</v>
      </c>
      <c r="G4236" s="20">
        <v>5855000</v>
      </c>
      <c r="I4236" s="19">
        <v>1255</v>
      </c>
      <c r="J4236" t="s">
        <v>16369</v>
      </c>
      <c r="K4236" s="20"/>
      <c r="M4236" s="19">
        <v>57378722</v>
      </c>
      <c r="N4236" t="s">
        <v>16370</v>
      </c>
      <c r="O4236" s="20"/>
    </row>
    <row r="4237" spans="1:15" x14ac:dyDescent="0.3">
      <c r="A4237" s="19">
        <v>6667</v>
      </c>
      <c r="B4237" t="s">
        <v>16371</v>
      </c>
      <c r="C4237" s="20"/>
      <c r="E4237" s="19">
        <v>84943054</v>
      </c>
      <c r="F4237" t="s">
        <v>16372</v>
      </c>
      <c r="G4237" s="20"/>
      <c r="I4237" s="19">
        <v>39855259</v>
      </c>
      <c r="J4237" t="s">
        <v>16373</v>
      </c>
      <c r="K4237" s="20"/>
      <c r="M4237" s="19">
        <v>26208426</v>
      </c>
      <c r="N4237" t="s">
        <v>16374</v>
      </c>
      <c r="O4237" s="20"/>
    </row>
    <row r="4238" spans="1:15" x14ac:dyDescent="0.3">
      <c r="A4238" s="19">
        <v>48692069</v>
      </c>
      <c r="B4238" t="s">
        <v>16375</v>
      </c>
      <c r="C4238" s="20"/>
      <c r="E4238" s="19">
        <v>82782539</v>
      </c>
      <c r="F4238" t="s">
        <v>16376</v>
      </c>
      <c r="G4238" s="20">
        <v>4155000</v>
      </c>
      <c r="I4238" s="19">
        <v>5881383</v>
      </c>
      <c r="J4238" t="s">
        <v>16377</v>
      </c>
      <c r="K4238" s="20"/>
      <c r="M4238" s="19">
        <v>349</v>
      </c>
      <c r="N4238" t="s">
        <v>16378</v>
      </c>
      <c r="O4238" s="20"/>
    </row>
    <row r="4239" spans="1:15" x14ac:dyDescent="0.3">
      <c r="A4239" s="19">
        <v>79224142</v>
      </c>
      <c r="B4239" t="s">
        <v>16379</v>
      </c>
      <c r="C4239" s="20">
        <v>7721000</v>
      </c>
      <c r="E4239" s="19">
        <v>3739</v>
      </c>
      <c r="F4239" t="s">
        <v>16380</v>
      </c>
      <c r="G4239" s="20">
        <v>9028000</v>
      </c>
      <c r="I4239" s="19">
        <v>91830783</v>
      </c>
      <c r="J4239" t="s">
        <v>16381</v>
      </c>
      <c r="K4239" s="20">
        <v>6124000</v>
      </c>
      <c r="M4239" s="19">
        <v>9515</v>
      </c>
      <c r="N4239" t="s">
        <v>16382</v>
      </c>
      <c r="O4239" s="20">
        <v>7496000</v>
      </c>
    </row>
    <row r="4240" spans="1:15" x14ac:dyDescent="0.3">
      <c r="A4240" s="19">
        <v>4827</v>
      </c>
      <c r="B4240" t="s">
        <v>16383</v>
      </c>
      <c r="C4240" s="20"/>
      <c r="E4240" s="19">
        <v>39938224</v>
      </c>
      <c r="F4240" t="s">
        <v>11458</v>
      </c>
      <c r="G4240" s="20">
        <v>6772000</v>
      </c>
      <c r="I4240" s="19">
        <v>6342</v>
      </c>
      <c r="J4240" t="s">
        <v>16384</v>
      </c>
      <c r="K4240" s="20"/>
      <c r="M4240" s="19">
        <v>19235222</v>
      </c>
      <c r="N4240" t="s">
        <v>16385</v>
      </c>
      <c r="O4240" s="20"/>
    </row>
    <row r="4241" spans="1:15" x14ac:dyDescent="0.3">
      <c r="A4241" s="19">
        <v>7478</v>
      </c>
      <c r="B4241" t="s">
        <v>16386</v>
      </c>
      <c r="C4241" s="20"/>
      <c r="E4241" s="19">
        <v>3966</v>
      </c>
      <c r="F4241" t="s">
        <v>16387</v>
      </c>
      <c r="G4241" s="20">
        <v>382000</v>
      </c>
      <c r="I4241" s="19">
        <v>92790450</v>
      </c>
      <c r="J4241" t="s">
        <v>16388</v>
      </c>
      <c r="K4241" s="20"/>
      <c r="M4241" s="19">
        <v>5680</v>
      </c>
      <c r="N4241" t="s">
        <v>16389</v>
      </c>
      <c r="O4241" s="20"/>
    </row>
    <row r="4242" spans="1:15" x14ac:dyDescent="0.3">
      <c r="A4242" s="19">
        <v>90966937</v>
      </c>
      <c r="B4242" t="s">
        <v>16390</v>
      </c>
      <c r="C4242" s="20"/>
      <c r="E4242" s="19">
        <v>1495</v>
      </c>
      <c r="F4242" t="s">
        <v>16391</v>
      </c>
      <c r="G4242" s="20"/>
      <c r="I4242" s="19">
        <v>3920535</v>
      </c>
      <c r="J4242" t="s">
        <v>16392</v>
      </c>
      <c r="K4242" s="20"/>
      <c r="M4242" s="19">
        <v>3047</v>
      </c>
      <c r="N4242" t="s">
        <v>16393</v>
      </c>
      <c r="O4242" s="20"/>
    </row>
    <row r="4243" spans="1:15" x14ac:dyDescent="0.3">
      <c r="A4243" s="19">
        <v>92662593</v>
      </c>
      <c r="B4243" t="s">
        <v>13904</v>
      </c>
      <c r="C4243" s="20"/>
      <c r="E4243" s="19">
        <v>9125</v>
      </c>
      <c r="F4243" t="s">
        <v>16394</v>
      </c>
      <c r="G4243" s="20"/>
      <c r="I4243" s="19">
        <v>2975</v>
      </c>
      <c r="J4243" t="s">
        <v>16395</v>
      </c>
      <c r="K4243" s="20"/>
      <c r="M4243" s="19">
        <v>5160</v>
      </c>
      <c r="N4243" t="s">
        <v>16396</v>
      </c>
      <c r="O4243" s="20"/>
    </row>
    <row r="4244" spans="1:15" x14ac:dyDescent="0.3">
      <c r="A4244" s="19">
        <v>9580</v>
      </c>
      <c r="B4244" t="s">
        <v>16397</v>
      </c>
      <c r="C4244" s="20"/>
      <c r="E4244" s="19">
        <v>7238</v>
      </c>
      <c r="F4244" t="s">
        <v>16398</v>
      </c>
      <c r="G4244" s="20">
        <v>3776000</v>
      </c>
      <c r="I4244" s="19">
        <v>6569308</v>
      </c>
      <c r="J4244" t="s">
        <v>16399</v>
      </c>
      <c r="K4244" s="20"/>
      <c r="M4244" s="19">
        <v>1593</v>
      </c>
      <c r="N4244" t="s">
        <v>16400</v>
      </c>
      <c r="O4244" s="20">
        <v>3330000</v>
      </c>
    </row>
    <row r="4245" spans="1:15" x14ac:dyDescent="0.3">
      <c r="A4245" s="19">
        <v>98514635</v>
      </c>
      <c r="B4245" t="s">
        <v>16401</v>
      </c>
      <c r="C4245" s="20"/>
      <c r="E4245" s="19">
        <v>3646</v>
      </c>
      <c r="F4245" t="s">
        <v>11131</v>
      </c>
      <c r="G4245" s="20">
        <v>1864000</v>
      </c>
      <c r="I4245" s="19">
        <v>3251</v>
      </c>
      <c r="J4245" t="s">
        <v>16402</v>
      </c>
      <c r="K4245" s="20">
        <v>1017000</v>
      </c>
      <c r="M4245" s="19">
        <v>6921</v>
      </c>
      <c r="N4245" t="s">
        <v>16403</v>
      </c>
      <c r="O4245" s="20"/>
    </row>
    <row r="4246" spans="1:15" x14ac:dyDescent="0.3">
      <c r="A4246" s="19">
        <v>15849159</v>
      </c>
      <c r="B4246" t="s">
        <v>16404</v>
      </c>
      <c r="C4246" s="20"/>
      <c r="E4246" s="19">
        <v>4262</v>
      </c>
      <c r="F4246" t="s">
        <v>16405</v>
      </c>
      <c r="G4246" s="20"/>
      <c r="I4246" s="19">
        <v>81865221</v>
      </c>
      <c r="J4246" t="s">
        <v>16406</v>
      </c>
      <c r="K4246" s="20"/>
      <c r="M4246" s="19">
        <v>43665842</v>
      </c>
      <c r="N4246" t="s">
        <v>16407</v>
      </c>
      <c r="O4246" s="20"/>
    </row>
    <row r="4247" spans="1:15" x14ac:dyDescent="0.3">
      <c r="A4247" s="19">
        <v>97220237</v>
      </c>
      <c r="B4247" t="s">
        <v>16408</v>
      </c>
      <c r="C4247" s="20"/>
      <c r="E4247" s="19">
        <v>2453</v>
      </c>
      <c r="F4247" t="s">
        <v>16409</v>
      </c>
      <c r="G4247" s="20"/>
      <c r="I4247" s="19">
        <v>7287</v>
      </c>
      <c r="J4247" t="s">
        <v>16410</v>
      </c>
      <c r="K4247" s="20"/>
      <c r="M4247" s="19">
        <v>8516</v>
      </c>
      <c r="N4247" t="s">
        <v>13312</v>
      </c>
      <c r="O4247" s="20"/>
    </row>
    <row r="4248" spans="1:15" x14ac:dyDescent="0.3">
      <c r="A4248" s="19">
        <v>1984</v>
      </c>
      <c r="B4248" t="s">
        <v>16411</v>
      </c>
      <c r="C4248" s="20"/>
      <c r="E4248" s="19">
        <v>6427</v>
      </c>
      <c r="F4248" t="s">
        <v>16412</v>
      </c>
      <c r="G4248" s="20">
        <v>9199000</v>
      </c>
      <c r="I4248" s="19">
        <v>35729139</v>
      </c>
      <c r="J4248" t="s">
        <v>16413</v>
      </c>
      <c r="K4248" s="20"/>
      <c r="M4248" s="19">
        <v>3149</v>
      </c>
      <c r="N4248" t="s">
        <v>5926</v>
      </c>
      <c r="O4248" s="20"/>
    </row>
    <row r="4249" spans="1:15" x14ac:dyDescent="0.3">
      <c r="A4249" s="19">
        <v>88709809</v>
      </c>
      <c r="B4249" t="s">
        <v>2715</v>
      </c>
      <c r="C4249" s="20">
        <v>8699000</v>
      </c>
      <c r="E4249" s="19">
        <v>24770842</v>
      </c>
      <c r="F4249" t="s">
        <v>10938</v>
      </c>
      <c r="G4249" s="20"/>
      <c r="I4249" s="19">
        <v>2268</v>
      </c>
      <c r="J4249" t="s">
        <v>16414</v>
      </c>
      <c r="K4249" s="20">
        <v>4746000</v>
      </c>
      <c r="M4249" s="19">
        <v>1552</v>
      </c>
      <c r="N4249" t="s">
        <v>16415</v>
      </c>
      <c r="O4249" s="20"/>
    </row>
    <row r="4250" spans="1:15" x14ac:dyDescent="0.3">
      <c r="A4250" s="19">
        <v>261</v>
      </c>
      <c r="B4250" t="s">
        <v>16416</v>
      </c>
      <c r="C4250" s="20"/>
      <c r="E4250" s="19">
        <v>4879</v>
      </c>
      <c r="F4250" t="s">
        <v>16417</v>
      </c>
      <c r="G4250" s="20"/>
      <c r="I4250" s="19">
        <v>2009</v>
      </c>
      <c r="J4250" t="s">
        <v>16418</v>
      </c>
      <c r="K4250" s="20"/>
      <c r="M4250" s="19">
        <v>1491676</v>
      </c>
      <c r="N4250" t="s">
        <v>16419</v>
      </c>
      <c r="O4250" s="20">
        <v>9397000</v>
      </c>
    </row>
    <row r="4251" spans="1:15" x14ac:dyDescent="0.3">
      <c r="A4251" s="19">
        <v>758</v>
      </c>
      <c r="B4251" t="s">
        <v>16420</v>
      </c>
      <c r="C4251" s="20"/>
      <c r="E4251" s="19">
        <v>1292</v>
      </c>
      <c r="F4251" t="s">
        <v>16421</v>
      </c>
      <c r="G4251" s="20"/>
      <c r="I4251" s="19">
        <v>2612</v>
      </c>
      <c r="J4251" t="s">
        <v>16422</v>
      </c>
      <c r="K4251" s="20"/>
      <c r="M4251" s="19">
        <v>6011</v>
      </c>
      <c r="N4251" t="s">
        <v>16423</v>
      </c>
      <c r="O4251" s="20"/>
    </row>
    <row r="4252" spans="1:15" x14ac:dyDescent="0.3">
      <c r="A4252" s="19">
        <v>1405</v>
      </c>
      <c r="B4252" t="s">
        <v>16424</v>
      </c>
      <c r="C4252" s="20"/>
      <c r="E4252" s="19">
        <v>5577</v>
      </c>
      <c r="F4252" t="s">
        <v>16425</v>
      </c>
      <c r="G4252" s="20">
        <v>1295000</v>
      </c>
      <c r="I4252" s="19">
        <v>2592281</v>
      </c>
      <c r="J4252" t="s">
        <v>16426</v>
      </c>
      <c r="K4252" s="20"/>
      <c r="M4252" s="19">
        <v>4742</v>
      </c>
      <c r="N4252" t="s">
        <v>16427</v>
      </c>
      <c r="O4252" s="20"/>
    </row>
    <row r="4253" spans="1:15" x14ac:dyDescent="0.3">
      <c r="A4253" s="19">
        <v>5910</v>
      </c>
      <c r="B4253" t="s">
        <v>16428</v>
      </c>
      <c r="C4253" s="20"/>
      <c r="E4253" s="19">
        <v>30248180</v>
      </c>
      <c r="F4253" t="s">
        <v>16429</v>
      </c>
      <c r="G4253" s="20"/>
      <c r="I4253" s="19">
        <v>7071</v>
      </c>
      <c r="J4253" t="s">
        <v>16430</v>
      </c>
      <c r="K4253" s="20">
        <v>7734000</v>
      </c>
      <c r="M4253" s="19">
        <v>4918</v>
      </c>
      <c r="N4253" t="s">
        <v>16431</v>
      </c>
      <c r="O4253" s="20"/>
    </row>
    <row r="4254" spans="1:15" x14ac:dyDescent="0.3">
      <c r="A4254" s="19">
        <v>6881</v>
      </c>
      <c r="B4254" t="s">
        <v>16432</v>
      </c>
      <c r="C4254" s="20"/>
      <c r="E4254" s="19">
        <v>1560</v>
      </c>
      <c r="F4254" t="s">
        <v>16433</v>
      </c>
      <c r="G4254" s="20"/>
      <c r="I4254" s="19">
        <v>5787</v>
      </c>
      <c r="J4254" t="s">
        <v>16434</v>
      </c>
      <c r="K4254" s="20"/>
      <c r="M4254" s="19">
        <v>86732385</v>
      </c>
      <c r="N4254" t="s">
        <v>16435</v>
      </c>
      <c r="O4254" s="20"/>
    </row>
    <row r="4255" spans="1:15" x14ac:dyDescent="0.3">
      <c r="A4255" s="19">
        <v>53735846</v>
      </c>
      <c r="B4255" t="s">
        <v>16436</v>
      </c>
      <c r="C4255" s="20"/>
      <c r="E4255" s="19">
        <v>60913915</v>
      </c>
      <c r="F4255" t="s">
        <v>16437</v>
      </c>
      <c r="G4255" s="20"/>
      <c r="I4255" s="19">
        <v>4242</v>
      </c>
      <c r="J4255" t="s">
        <v>16438</v>
      </c>
      <c r="K4255" s="20"/>
      <c r="M4255" s="19">
        <v>1122</v>
      </c>
      <c r="N4255" t="s">
        <v>16439</v>
      </c>
      <c r="O4255" s="20"/>
    </row>
    <row r="4256" spans="1:15" x14ac:dyDescent="0.3">
      <c r="A4256" s="19">
        <v>78514997</v>
      </c>
      <c r="B4256" t="s">
        <v>16440</v>
      </c>
      <c r="C4256" s="20"/>
      <c r="E4256" s="19">
        <v>6341</v>
      </c>
      <c r="F4256" t="s">
        <v>14424</v>
      </c>
      <c r="G4256" s="20">
        <v>583000</v>
      </c>
      <c r="I4256" s="19">
        <v>97777483</v>
      </c>
      <c r="J4256" t="s">
        <v>16441</v>
      </c>
      <c r="K4256" s="20"/>
      <c r="M4256" s="19">
        <v>79387808</v>
      </c>
      <c r="N4256" t="s">
        <v>16442</v>
      </c>
      <c r="O4256" s="20"/>
    </row>
    <row r="4257" spans="1:15" x14ac:dyDescent="0.3">
      <c r="A4257" s="19">
        <v>3343</v>
      </c>
      <c r="B4257" t="s">
        <v>16443</v>
      </c>
      <c r="C4257" s="20">
        <v>6036000</v>
      </c>
      <c r="E4257" s="19">
        <v>13743846</v>
      </c>
      <c r="F4257" t="s">
        <v>16444</v>
      </c>
      <c r="G4257" s="20">
        <v>1504000</v>
      </c>
      <c r="I4257" s="19">
        <v>8013</v>
      </c>
      <c r="J4257" t="s">
        <v>16445</v>
      </c>
      <c r="K4257" s="20">
        <v>4659000</v>
      </c>
      <c r="M4257" s="19">
        <v>88412411</v>
      </c>
      <c r="N4257" t="s">
        <v>13588</v>
      </c>
      <c r="O4257" s="20">
        <v>3360000</v>
      </c>
    </row>
    <row r="4258" spans="1:15" x14ac:dyDescent="0.3">
      <c r="A4258" s="19">
        <v>44579926</v>
      </c>
      <c r="B4258" t="s">
        <v>16446</v>
      </c>
      <c r="C4258" s="20">
        <v>6365000</v>
      </c>
      <c r="E4258" s="19">
        <v>13052686</v>
      </c>
      <c r="F4258" t="s">
        <v>16447</v>
      </c>
      <c r="G4258" s="20">
        <v>7062000</v>
      </c>
      <c r="I4258" s="19">
        <v>8004</v>
      </c>
      <c r="J4258" t="s">
        <v>16448</v>
      </c>
      <c r="K4258" s="20"/>
      <c r="M4258" s="19">
        <v>7047</v>
      </c>
      <c r="N4258" t="s">
        <v>16449</v>
      </c>
      <c r="O4258" s="20">
        <v>4628000</v>
      </c>
    </row>
    <row r="4259" spans="1:15" x14ac:dyDescent="0.3">
      <c r="A4259" s="19">
        <v>1253</v>
      </c>
      <c r="B4259" t="s">
        <v>16450</v>
      </c>
      <c r="C4259" s="20">
        <v>8575000</v>
      </c>
      <c r="E4259" s="19">
        <v>6090</v>
      </c>
      <c r="F4259" t="s">
        <v>16451</v>
      </c>
      <c r="G4259" s="20"/>
      <c r="I4259" s="19">
        <v>14789100</v>
      </c>
      <c r="J4259" t="s">
        <v>16452</v>
      </c>
      <c r="K4259" s="20"/>
      <c r="M4259" s="19">
        <v>3085</v>
      </c>
      <c r="N4259" t="s">
        <v>16453</v>
      </c>
      <c r="O4259" s="20">
        <v>4788000</v>
      </c>
    </row>
    <row r="4260" spans="1:15" x14ac:dyDescent="0.3">
      <c r="A4260" s="19">
        <v>59929615</v>
      </c>
      <c r="B4260" t="s">
        <v>16454</v>
      </c>
      <c r="C4260" s="20"/>
      <c r="E4260" s="19">
        <v>2064</v>
      </c>
      <c r="F4260" t="s">
        <v>16455</v>
      </c>
      <c r="G4260" s="20">
        <v>8106000</v>
      </c>
      <c r="I4260" s="19">
        <v>5529</v>
      </c>
      <c r="J4260" t="s">
        <v>16456</v>
      </c>
      <c r="K4260" s="20">
        <v>4676000</v>
      </c>
      <c r="M4260" s="19">
        <v>76398204</v>
      </c>
      <c r="N4260" t="s">
        <v>16457</v>
      </c>
      <c r="O4260" s="20"/>
    </row>
    <row r="4261" spans="1:15" x14ac:dyDescent="0.3">
      <c r="A4261" s="19">
        <v>7237</v>
      </c>
      <c r="B4261" t="s">
        <v>14233</v>
      </c>
      <c r="C4261" s="20"/>
      <c r="E4261" s="19">
        <v>5830</v>
      </c>
      <c r="F4261" t="s">
        <v>13843</v>
      </c>
      <c r="G4261" s="20"/>
      <c r="I4261" s="19">
        <v>57</v>
      </c>
      <c r="J4261" t="s">
        <v>16458</v>
      </c>
      <c r="K4261" s="20"/>
      <c r="M4261" s="19">
        <v>21722918</v>
      </c>
      <c r="N4261" t="s">
        <v>16459</v>
      </c>
      <c r="O4261" s="20"/>
    </row>
    <row r="4262" spans="1:15" x14ac:dyDescent="0.3">
      <c r="A4262" s="19">
        <v>8659</v>
      </c>
      <c r="B4262" t="s">
        <v>16460</v>
      </c>
      <c r="C4262" s="20"/>
      <c r="E4262" s="19">
        <v>9625</v>
      </c>
      <c r="F4262" t="s">
        <v>16461</v>
      </c>
      <c r="G4262" s="20">
        <v>4893000</v>
      </c>
      <c r="I4262" s="19">
        <v>99253401</v>
      </c>
      <c r="J4262" t="s">
        <v>16462</v>
      </c>
      <c r="K4262" s="20"/>
      <c r="M4262" s="19">
        <v>7948</v>
      </c>
      <c r="N4262" t="s">
        <v>16463</v>
      </c>
      <c r="O4262" s="20">
        <v>5597000</v>
      </c>
    </row>
    <row r="4263" spans="1:15" x14ac:dyDescent="0.3">
      <c r="A4263" s="19">
        <v>6644</v>
      </c>
      <c r="B4263" t="s">
        <v>16464</v>
      </c>
      <c r="C4263" s="20">
        <v>7099000</v>
      </c>
      <c r="E4263" s="19">
        <v>52530886</v>
      </c>
      <c r="F4263" t="s">
        <v>16465</v>
      </c>
      <c r="G4263" s="20"/>
      <c r="I4263" s="19">
        <v>83089929</v>
      </c>
      <c r="J4263" t="s">
        <v>16466</v>
      </c>
      <c r="K4263" s="20"/>
      <c r="M4263" s="19">
        <v>28387056</v>
      </c>
      <c r="N4263" t="s">
        <v>16467</v>
      </c>
      <c r="O4263" s="20"/>
    </row>
    <row r="4264" spans="1:15" x14ac:dyDescent="0.3">
      <c r="A4264" s="19">
        <v>5053921</v>
      </c>
      <c r="B4264" t="s">
        <v>16468</v>
      </c>
      <c r="C4264" s="20"/>
      <c r="E4264" s="19">
        <v>7758</v>
      </c>
      <c r="F4264" t="s">
        <v>16469</v>
      </c>
      <c r="G4264" s="20">
        <v>2754000</v>
      </c>
      <c r="I4264" s="19">
        <v>156</v>
      </c>
      <c r="J4264" t="s">
        <v>16470</v>
      </c>
      <c r="K4264" s="20"/>
      <c r="M4264" s="19">
        <v>6525</v>
      </c>
      <c r="N4264" t="s">
        <v>16471</v>
      </c>
      <c r="O4264" s="20"/>
    </row>
    <row r="4265" spans="1:15" x14ac:dyDescent="0.3">
      <c r="A4265" s="19">
        <v>28969059</v>
      </c>
      <c r="B4265" t="s">
        <v>10359</v>
      </c>
      <c r="C4265" s="20"/>
      <c r="E4265" s="19">
        <v>1201</v>
      </c>
      <c r="F4265" t="s">
        <v>16472</v>
      </c>
      <c r="G4265" s="20"/>
      <c r="I4265" s="19">
        <v>9790</v>
      </c>
      <c r="J4265" t="s">
        <v>16473</v>
      </c>
      <c r="K4265" s="20"/>
      <c r="M4265" s="19">
        <v>2428</v>
      </c>
      <c r="N4265" t="s">
        <v>16474</v>
      </c>
      <c r="O4265" s="20"/>
    </row>
    <row r="4266" spans="1:15" x14ac:dyDescent="0.3">
      <c r="A4266" s="19">
        <v>5131703</v>
      </c>
      <c r="B4266" t="s">
        <v>16475</v>
      </c>
      <c r="C4266" s="20"/>
      <c r="E4266" s="19">
        <v>11664633</v>
      </c>
      <c r="F4266" t="s">
        <v>16476</v>
      </c>
      <c r="G4266" s="20"/>
      <c r="I4266" s="19">
        <v>3888</v>
      </c>
      <c r="J4266" t="s">
        <v>16477</v>
      </c>
      <c r="K4266" s="20">
        <v>3396000</v>
      </c>
      <c r="M4266" s="19">
        <v>17581063</v>
      </c>
      <c r="N4266" t="s">
        <v>16478</v>
      </c>
      <c r="O4266" s="20">
        <v>5828000</v>
      </c>
    </row>
    <row r="4267" spans="1:15" x14ac:dyDescent="0.3">
      <c r="A4267" s="19">
        <v>33144745</v>
      </c>
      <c r="B4267" t="s">
        <v>13986</v>
      </c>
      <c r="C4267" s="20"/>
      <c r="E4267" s="19">
        <v>61609985</v>
      </c>
      <c r="F4267" t="s">
        <v>16479</v>
      </c>
      <c r="G4267" s="20"/>
      <c r="I4267" s="19">
        <v>3748</v>
      </c>
      <c r="J4267" t="s">
        <v>16480</v>
      </c>
      <c r="K4267" s="20"/>
      <c r="M4267" s="19">
        <v>653</v>
      </c>
      <c r="N4267" t="s">
        <v>16481</v>
      </c>
      <c r="O4267" s="20"/>
    </row>
    <row r="4268" spans="1:15" x14ac:dyDescent="0.3">
      <c r="A4268" s="19">
        <v>92456826</v>
      </c>
      <c r="B4268" t="s">
        <v>16482</v>
      </c>
      <c r="C4268" s="20"/>
      <c r="E4268" s="19">
        <v>99481918</v>
      </c>
      <c r="F4268" t="s">
        <v>16483</v>
      </c>
      <c r="G4268" s="20"/>
      <c r="I4268" s="19">
        <v>10051020</v>
      </c>
      <c r="J4268" t="s">
        <v>16484</v>
      </c>
      <c r="K4268" s="20"/>
      <c r="M4268" s="19">
        <v>8508677</v>
      </c>
      <c r="N4268" t="s">
        <v>16485</v>
      </c>
      <c r="O4268" s="20">
        <v>682000</v>
      </c>
    </row>
    <row r="4269" spans="1:15" x14ac:dyDescent="0.3">
      <c r="A4269" s="19">
        <v>7184</v>
      </c>
      <c r="B4269" t="s">
        <v>16486</v>
      </c>
      <c r="C4269" s="20"/>
      <c r="E4269" s="19">
        <v>7261</v>
      </c>
      <c r="F4269" t="s">
        <v>16487</v>
      </c>
      <c r="G4269" s="20"/>
      <c r="I4269" s="19">
        <v>8208</v>
      </c>
      <c r="J4269" t="s">
        <v>16488</v>
      </c>
      <c r="K4269" s="20"/>
      <c r="M4269" s="19">
        <v>6511</v>
      </c>
      <c r="N4269" t="s">
        <v>16489</v>
      </c>
      <c r="O4269" s="20">
        <v>323000</v>
      </c>
    </row>
    <row r="4270" spans="1:15" x14ac:dyDescent="0.3">
      <c r="A4270" s="19">
        <v>17061223</v>
      </c>
      <c r="B4270" t="s">
        <v>16490</v>
      </c>
      <c r="C4270" s="20">
        <v>1779000</v>
      </c>
      <c r="E4270" s="19">
        <v>1802</v>
      </c>
      <c r="F4270" t="s">
        <v>16491</v>
      </c>
      <c r="G4270" s="20"/>
      <c r="I4270" s="19">
        <v>6110</v>
      </c>
      <c r="J4270" t="s">
        <v>16492</v>
      </c>
      <c r="K4270" s="20"/>
      <c r="M4270" s="19">
        <v>13292927</v>
      </c>
      <c r="N4270" t="s">
        <v>16493</v>
      </c>
      <c r="O4270" s="20"/>
    </row>
    <row r="4271" spans="1:15" x14ac:dyDescent="0.3">
      <c r="A4271" s="19">
        <v>5726</v>
      </c>
      <c r="B4271" t="s">
        <v>16494</v>
      </c>
      <c r="C4271" s="20"/>
      <c r="E4271" s="19">
        <v>2717</v>
      </c>
      <c r="F4271" t="s">
        <v>16495</v>
      </c>
      <c r="G4271" s="20"/>
      <c r="I4271" s="19">
        <v>2477</v>
      </c>
      <c r="J4271" t="s">
        <v>16496</v>
      </c>
      <c r="K4271" s="20"/>
      <c r="M4271" s="19">
        <v>80604759</v>
      </c>
      <c r="N4271" t="s">
        <v>16497</v>
      </c>
      <c r="O4271" s="20"/>
    </row>
    <row r="4272" spans="1:15" x14ac:dyDescent="0.3">
      <c r="A4272" s="19">
        <v>3968</v>
      </c>
      <c r="B4272" t="s">
        <v>5636</v>
      </c>
      <c r="C4272" s="20">
        <v>2870000</v>
      </c>
      <c r="E4272" s="19">
        <v>19264679</v>
      </c>
      <c r="F4272" t="s">
        <v>16498</v>
      </c>
      <c r="G4272" s="20">
        <v>3365000</v>
      </c>
      <c r="I4272" s="19">
        <v>6510</v>
      </c>
      <c r="J4272" t="s">
        <v>16499</v>
      </c>
      <c r="K4272" s="20">
        <v>6564000</v>
      </c>
      <c r="M4272" s="19">
        <v>8839030</v>
      </c>
      <c r="N4272" t="s">
        <v>16500</v>
      </c>
      <c r="O4272" s="20"/>
    </row>
    <row r="4273" spans="1:15" x14ac:dyDescent="0.3">
      <c r="A4273" s="19">
        <v>401</v>
      </c>
      <c r="B4273" t="s">
        <v>15177</v>
      </c>
      <c r="C4273" s="20"/>
      <c r="E4273" s="19">
        <v>2544</v>
      </c>
      <c r="F4273" t="s">
        <v>16501</v>
      </c>
      <c r="G4273" s="20"/>
      <c r="I4273" s="19">
        <v>4542</v>
      </c>
      <c r="J4273" t="s">
        <v>16502</v>
      </c>
      <c r="K4273" s="20">
        <v>4454000</v>
      </c>
      <c r="M4273" s="19">
        <v>55176243</v>
      </c>
      <c r="N4273" t="s">
        <v>16503</v>
      </c>
      <c r="O4273" s="20"/>
    </row>
    <row r="4274" spans="1:15" x14ac:dyDescent="0.3">
      <c r="A4274" s="19">
        <v>29920219</v>
      </c>
      <c r="B4274" t="s">
        <v>16504</v>
      </c>
      <c r="C4274" s="20"/>
      <c r="E4274" s="19">
        <v>6627</v>
      </c>
      <c r="F4274" t="s">
        <v>16505</v>
      </c>
      <c r="G4274" s="20"/>
      <c r="I4274" s="19">
        <v>64019708</v>
      </c>
      <c r="J4274" t="s">
        <v>12608</v>
      </c>
      <c r="K4274" s="20"/>
      <c r="M4274" s="19">
        <v>58381434</v>
      </c>
      <c r="N4274" t="s">
        <v>16506</v>
      </c>
      <c r="O4274" s="20">
        <v>9353000</v>
      </c>
    </row>
    <row r="4275" spans="1:15" x14ac:dyDescent="0.3">
      <c r="A4275" s="19">
        <v>9628</v>
      </c>
      <c r="B4275" t="s">
        <v>16507</v>
      </c>
      <c r="C4275" s="20"/>
      <c r="E4275" s="19">
        <v>175</v>
      </c>
      <c r="F4275" t="s">
        <v>16508</v>
      </c>
      <c r="G4275" s="20"/>
      <c r="I4275" s="19">
        <v>51830462</v>
      </c>
      <c r="J4275" t="s">
        <v>16509</v>
      </c>
      <c r="K4275" s="20"/>
      <c r="M4275" s="19">
        <v>8316490</v>
      </c>
      <c r="N4275" t="s">
        <v>16510</v>
      </c>
      <c r="O4275" s="20"/>
    </row>
    <row r="4276" spans="1:15" x14ac:dyDescent="0.3">
      <c r="A4276" s="19">
        <v>9033</v>
      </c>
      <c r="B4276" t="s">
        <v>16511</v>
      </c>
      <c r="C4276" s="20">
        <v>3617000</v>
      </c>
      <c r="E4276" s="19">
        <v>3946</v>
      </c>
      <c r="F4276" t="s">
        <v>16512</v>
      </c>
      <c r="G4276" s="20"/>
      <c r="I4276" s="19">
        <v>25088561</v>
      </c>
      <c r="J4276" t="s">
        <v>4500</v>
      </c>
      <c r="K4276" s="20">
        <v>9121000</v>
      </c>
      <c r="M4276" s="19">
        <v>1463</v>
      </c>
      <c r="N4276" t="s">
        <v>16513</v>
      </c>
      <c r="O4276" s="20"/>
    </row>
    <row r="4277" spans="1:15" x14ac:dyDescent="0.3">
      <c r="A4277" s="19">
        <v>288</v>
      </c>
      <c r="B4277" t="s">
        <v>16514</v>
      </c>
      <c r="C4277" s="20"/>
      <c r="E4277" s="19">
        <v>2655</v>
      </c>
      <c r="F4277" t="s">
        <v>5473</v>
      </c>
      <c r="G4277" s="20">
        <v>5085000</v>
      </c>
      <c r="I4277" s="19">
        <v>74481982</v>
      </c>
      <c r="J4277" t="s">
        <v>16515</v>
      </c>
      <c r="K4277" s="20"/>
      <c r="M4277" s="19">
        <v>2910071</v>
      </c>
      <c r="N4277" t="s">
        <v>16516</v>
      </c>
      <c r="O4277" s="20"/>
    </row>
    <row r="4278" spans="1:15" x14ac:dyDescent="0.3">
      <c r="A4278" s="19">
        <v>1392</v>
      </c>
      <c r="B4278" t="s">
        <v>16517</v>
      </c>
      <c r="C4278" s="20"/>
      <c r="E4278" s="19">
        <v>25024522</v>
      </c>
      <c r="F4278" t="s">
        <v>16518</v>
      </c>
      <c r="G4278" s="20">
        <v>5517000</v>
      </c>
      <c r="I4278" s="19">
        <v>90278285</v>
      </c>
      <c r="J4278" t="s">
        <v>16519</v>
      </c>
      <c r="K4278" s="20"/>
      <c r="M4278" s="19">
        <v>59843251</v>
      </c>
      <c r="N4278" t="s">
        <v>16520</v>
      </c>
      <c r="O4278" s="20">
        <v>3795000</v>
      </c>
    </row>
    <row r="4279" spans="1:15" x14ac:dyDescent="0.3">
      <c r="A4279" s="19">
        <v>74056991</v>
      </c>
      <c r="B4279" t="s">
        <v>16521</v>
      </c>
      <c r="C4279" s="20"/>
      <c r="E4279" s="19">
        <v>8415</v>
      </c>
      <c r="F4279" t="s">
        <v>16522</v>
      </c>
      <c r="G4279" s="20"/>
      <c r="I4279" s="19">
        <v>40595520</v>
      </c>
      <c r="J4279" t="s">
        <v>14216</v>
      </c>
      <c r="K4279" s="20">
        <v>7951000</v>
      </c>
      <c r="M4279" s="19">
        <v>50391625</v>
      </c>
      <c r="N4279" t="s">
        <v>16523</v>
      </c>
      <c r="O4279" s="20">
        <v>7419000</v>
      </c>
    </row>
    <row r="4280" spans="1:15" x14ac:dyDescent="0.3">
      <c r="A4280" s="19">
        <v>12023333</v>
      </c>
      <c r="B4280" t="s">
        <v>16524</v>
      </c>
      <c r="C4280" s="20">
        <v>8484000</v>
      </c>
      <c r="E4280" s="19">
        <v>15999126</v>
      </c>
      <c r="F4280" t="s">
        <v>12542</v>
      </c>
      <c r="G4280" s="20"/>
      <c r="I4280" s="19">
        <v>9013</v>
      </c>
      <c r="J4280" t="s">
        <v>16525</v>
      </c>
      <c r="K4280" s="20"/>
      <c r="M4280" s="19">
        <v>18233962</v>
      </c>
      <c r="N4280" t="s">
        <v>16526</v>
      </c>
      <c r="O4280" s="20"/>
    </row>
    <row r="4281" spans="1:15" x14ac:dyDescent="0.3">
      <c r="A4281" s="19">
        <v>9259</v>
      </c>
      <c r="B4281" t="s">
        <v>16527</v>
      </c>
      <c r="C4281" s="20"/>
      <c r="E4281" s="19">
        <v>930</v>
      </c>
      <c r="F4281" t="s">
        <v>16528</v>
      </c>
      <c r="G4281" s="20">
        <v>4184000</v>
      </c>
      <c r="I4281" s="19">
        <v>36258010</v>
      </c>
      <c r="J4281" t="s">
        <v>16529</v>
      </c>
      <c r="K4281" s="20"/>
      <c r="M4281" s="19">
        <v>86418746</v>
      </c>
      <c r="N4281" t="s">
        <v>16530</v>
      </c>
      <c r="O4281" s="20"/>
    </row>
    <row r="4282" spans="1:15" x14ac:dyDescent="0.3">
      <c r="A4282" s="19">
        <v>54876896</v>
      </c>
      <c r="B4282" t="s">
        <v>16531</v>
      </c>
      <c r="C4282" s="20"/>
      <c r="E4282" s="19">
        <v>8846</v>
      </c>
      <c r="F4282" t="s">
        <v>16532</v>
      </c>
      <c r="G4282" s="20"/>
      <c r="I4282" s="19">
        <v>5010</v>
      </c>
      <c r="J4282" t="s">
        <v>16533</v>
      </c>
      <c r="K4282" s="20"/>
      <c r="M4282" s="19">
        <v>4715797</v>
      </c>
      <c r="N4282" t="s">
        <v>4267</v>
      </c>
      <c r="O4282" s="20"/>
    </row>
    <row r="4283" spans="1:15" x14ac:dyDescent="0.3">
      <c r="A4283" s="19">
        <v>29359760</v>
      </c>
      <c r="B4283" t="s">
        <v>16534</v>
      </c>
      <c r="C4283" s="20"/>
      <c r="E4283" s="19">
        <v>51188768</v>
      </c>
      <c r="F4283" t="s">
        <v>16535</v>
      </c>
      <c r="G4283" s="20">
        <v>2996000</v>
      </c>
      <c r="I4283" s="19">
        <v>33658009</v>
      </c>
      <c r="J4283" t="s">
        <v>16536</v>
      </c>
      <c r="K4283" s="20">
        <v>4043000</v>
      </c>
      <c r="M4283" s="19">
        <v>16742071</v>
      </c>
      <c r="N4283" t="s">
        <v>12882</v>
      </c>
      <c r="O4283" s="20"/>
    </row>
    <row r="4284" spans="1:15" x14ac:dyDescent="0.3">
      <c r="A4284" s="19">
        <v>28105164</v>
      </c>
      <c r="B4284" t="s">
        <v>16537</v>
      </c>
      <c r="C4284" s="20"/>
      <c r="E4284" s="19">
        <v>8704</v>
      </c>
      <c r="F4284" t="s">
        <v>16538</v>
      </c>
      <c r="G4284" s="20"/>
      <c r="I4284" s="19">
        <v>47484832</v>
      </c>
      <c r="J4284" t="s">
        <v>16539</v>
      </c>
      <c r="K4284" s="20">
        <v>6388000</v>
      </c>
      <c r="M4284" s="19">
        <v>1968</v>
      </c>
      <c r="N4284" t="s">
        <v>16540</v>
      </c>
      <c r="O4284" s="20"/>
    </row>
    <row r="4285" spans="1:15" x14ac:dyDescent="0.3">
      <c r="A4285" s="19">
        <v>59212068</v>
      </c>
      <c r="B4285" t="s">
        <v>16541</v>
      </c>
      <c r="C4285" s="20"/>
      <c r="E4285" s="19">
        <v>7325</v>
      </c>
      <c r="F4285" t="s">
        <v>16542</v>
      </c>
      <c r="G4285" s="20"/>
      <c r="I4285" s="19">
        <v>8749</v>
      </c>
      <c r="J4285" t="s">
        <v>16543</v>
      </c>
      <c r="K4285" s="20"/>
      <c r="M4285" s="19">
        <v>5524</v>
      </c>
      <c r="N4285" t="s">
        <v>16544</v>
      </c>
      <c r="O4285" s="20">
        <v>6442000</v>
      </c>
    </row>
    <row r="4286" spans="1:15" x14ac:dyDescent="0.3">
      <c r="A4286" s="19">
        <v>8412</v>
      </c>
      <c r="B4286" t="s">
        <v>16545</v>
      </c>
      <c r="C4286" s="20"/>
      <c r="E4286" s="19">
        <v>55150879</v>
      </c>
      <c r="F4286" t="s">
        <v>16546</v>
      </c>
      <c r="G4286" s="20">
        <v>4759000</v>
      </c>
      <c r="I4286" s="19">
        <v>24292592</v>
      </c>
      <c r="J4286" t="s">
        <v>16547</v>
      </c>
      <c r="K4286" s="20"/>
      <c r="M4286" s="19">
        <v>5248983</v>
      </c>
      <c r="N4286" t="s">
        <v>16548</v>
      </c>
      <c r="O4286" s="20">
        <v>4553000</v>
      </c>
    </row>
    <row r="4287" spans="1:15" x14ac:dyDescent="0.3">
      <c r="A4287" s="19">
        <v>11681348</v>
      </c>
      <c r="B4287" t="s">
        <v>16549</v>
      </c>
      <c r="C4287" s="20"/>
      <c r="E4287" s="19">
        <v>2580</v>
      </c>
      <c r="F4287" t="s">
        <v>16550</v>
      </c>
      <c r="G4287" s="20"/>
      <c r="I4287" s="19">
        <v>7956</v>
      </c>
      <c r="J4287" t="s">
        <v>16551</v>
      </c>
      <c r="K4287" s="20"/>
      <c r="M4287" s="19">
        <v>2936</v>
      </c>
      <c r="N4287" t="s">
        <v>16552</v>
      </c>
      <c r="O4287" s="20"/>
    </row>
    <row r="4288" spans="1:15" x14ac:dyDescent="0.3">
      <c r="A4288" s="19">
        <v>19497147</v>
      </c>
      <c r="B4288" t="s">
        <v>16553</v>
      </c>
      <c r="C4288" s="20"/>
      <c r="E4288" s="19">
        <v>1579</v>
      </c>
      <c r="F4288" t="s">
        <v>16554</v>
      </c>
      <c r="G4288" s="20"/>
      <c r="I4288" s="19">
        <v>35029994</v>
      </c>
      <c r="J4288" t="s">
        <v>5178</v>
      </c>
      <c r="K4288" s="20"/>
      <c r="M4288" s="19">
        <v>4505</v>
      </c>
      <c r="N4288" t="s">
        <v>16555</v>
      </c>
      <c r="O4288" s="20">
        <v>5373000</v>
      </c>
    </row>
    <row r="4289" spans="1:15" x14ac:dyDescent="0.3">
      <c r="A4289" s="19">
        <v>13189362</v>
      </c>
      <c r="B4289" t="s">
        <v>16556</v>
      </c>
      <c r="C4289" s="20"/>
      <c r="E4289" s="19">
        <v>3984</v>
      </c>
      <c r="F4289" t="s">
        <v>16557</v>
      </c>
      <c r="G4289" s="20"/>
      <c r="I4289" s="19">
        <v>4352</v>
      </c>
      <c r="J4289" t="s">
        <v>16558</v>
      </c>
      <c r="K4289" s="20"/>
      <c r="M4289" s="19">
        <v>71223107</v>
      </c>
      <c r="N4289" t="s">
        <v>16559</v>
      </c>
      <c r="O4289" s="20"/>
    </row>
    <row r="4290" spans="1:15" x14ac:dyDescent="0.3">
      <c r="A4290" s="19">
        <v>78672109</v>
      </c>
      <c r="B4290" t="s">
        <v>16560</v>
      </c>
      <c r="C4290" s="20"/>
      <c r="E4290" s="19">
        <v>63117324</v>
      </c>
      <c r="F4290" t="s">
        <v>16561</v>
      </c>
      <c r="G4290" s="20"/>
      <c r="I4290" s="19">
        <v>16031060</v>
      </c>
      <c r="J4290" t="s">
        <v>16562</v>
      </c>
      <c r="K4290" s="20"/>
      <c r="M4290" s="19">
        <v>53189972</v>
      </c>
      <c r="N4290" t="s">
        <v>16563</v>
      </c>
      <c r="O4290" s="20"/>
    </row>
    <row r="4291" spans="1:15" x14ac:dyDescent="0.3">
      <c r="A4291" s="19">
        <v>45037445</v>
      </c>
      <c r="B4291" t="s">
        <v>16564</v>
      </c>
      <c r="C4291" s="20">
        <v>8463000</v>
      </c>
      <c r="E4291" s="19">
        <v>72160047</v>
      </c>
      <c r="F4291" t="s">
        <v>16565</v>
      </c>
      <c r="G4291" s="20">
        <v>4173000</v>
      </c>
      <c r="I4291" s="19">
        <v>77093221</v>
      </c>
      <c r="J4291" t="s">
        <v>16566</v>
      </c>
      <c r="K4291" s="20"/>
      <c r="M4291" s="19">
        <v>32590044</v>
      </c>
      <c r="N4291" t="s">
        <v>16567</v>
      </c>
      <c r="O4291" s="20">
        <v>123000</v>
      </c>
    </row>
    <row r="4292" spans="1:15" x14ac:dyDescent="0.3">
      <c r="A4292" s="19">
        <v>7646</v>
      </c>
      <c r="B4292" t="s">
        <v>16568</v>
      </c>
      <c r="C4292" s="20">
        <v>3685000</v>
      </c>
      <c r="E4292" s="19">
        <v>4862</v>
      </c>
      <c r="F4292" t="s">
        <v>16569</v>
      </c>
      <c r="G4292" s="20"/>
      <c r="I4292" s="19">
        <v>1375769</v>
      </c>
      <c r="J4292" t="s">
        <v>16570</v>
      </c>
      <c r="K4292" s="20">
        <v>7992000</v>
      </c>
      <c r="M4292" s="19">
        <v>6626</v>
      </c>
      <c r="N4292" t="s">
        <v>16571</v>
      </c>
      <c r="O4292" s="20">
        <v>4158000</v>
      </c>
    </row>
    <row r="4293" spans="1:15" x14ac:dyDescent="0.3">
      <c r="A4293" s="19">
        <v>32701278</v>
      </c>
      <c r="B4293" t="s">
        <v>16572</v>
      </c>
      <c r="C4293" s="20"/>
      <c r="E4293" s="19">
        <v>5278</v>
      </c>
      <c r="F4293" t="s">
        <v>16573</v>
      </c>
      <c r="G4293" s="20">
        <v>2463000</v>
      </c>
      <c r="I4293" s="19">
        <v>60896180</v>
      </c>
      <c r="J4293" t="s">
        <v>16574</v>
      </c>
      <c r="K4293" s="20"/>
      <c r="M4293" s="19">
        <v>94022957</v>
      </c>
      <c r="N4293" t="s">
        <v>16575</v>
      </c>
      <c r="O4293" s="20">
        <v>6567000</v>
      </c>
    </row>
    <row r="4294" spans="1:15" x14ac:dyDescent="0.3">
      <c r="A4294" s="19">
        <v>8701</v>
      </c>
      <c r="B4294" t="s">
        <v>16576</v>
      </c>
      <c r="C4294" s="20"/>
      <c r="E4294" s="19">
        <v>5436</v>
      </c>
      <c r="F4294" t="s">
        <v>16577</v>
      </c>
      <c r="G4294" s="20"/>
      <c r="I4294" s="19">
        <v>1447</v>
      </c>
      <c r="J4294" t="s">
        <v>16578</v>
      </c>
      <c r="K4294" s="20"/>
      <c r="M4294" s="19">
        <v>1032</v>
      </c>
      <c r="N4294" t="s">
        <v>16579</v>
      </c>
      <c r="O4294" s="20"/>
    </row>
    <row r="4295" spans="1:15" x14ac:dyDescent="0.3">
      <c r="A4295" s="19">
        <v>88204778</v>
      </c>
      <c r="B4295" t="s">
        <v>16445</v>
      </c>
      <c r="C4295" s="20"/>
      <c r="E4295" s="19">
        <v>8481</v>
      </c>
      <c r="F4295" t="s">
        <v>16580</v>
      </c>
      <c r="G4295" s="20"/>
      <c r="I4295" s="19">
        <v>1003</v>
      </c>
      <c r="J4295" t="s">
        <v>16581</v>
      </c>
      <c r="K4295" s="20"/>
      <c r="M4295" s="19">
        <v>927</v>
      </c>
      <c r="N4295" t="s">
        <v>16582</v>
      </c>
      <c r="O4295" s="20">
        <v>6908000</v>
      </c>
    </row>
    <row r="4296" spans="1:15" x14ac:dyDescent="0.3">
      <c r="A4296" s="19">
        <v>3783444</v>
      </c>
      <c r="B4296" t="s">
        <v>16583</v>
      </c>
      <c r="C4296" s="20"/>
      <c r="E4296" s="19">
        <v>6878</v>
      </c>
      <c r="F4296" t="s">
        <v>16584</v>
      </c>
      <c r="G4296" s="20">
        <v>2389000</v>
      </c>
      <c r="I4296" s="19">
        <v>84871324</v>
      </c>
      <c r="J4296" t="s">
        <v>16585</v>
      </c>
      <c r="K4296" s="20">
        <v>5122000</v>
      </c>
      <c r="M4296" s="19">
        <v>1731</v>
      </c>
      <c r="N4296" t="s">
        <v>16586</v>
      </c>
      <c r="O4296" s="20"/>
    </row>
    <row r="4297" spans="1:15" x14ac:dyDescent="0.3">
      <c r="A4297" s="19">
        <v>306</v>
      </c>
      <c r="B4297" t="s">
        <v>16587</v>
      </c>
      <c r="C4297" s="20">
        <v>664000</v>
      </c>
      <c r="E4297" s="19">
        <v>2138</v>
      </c>
      <c r="F4297" t="s">
        <v>14342</v>
      </c>
      <c r="G4297" s="20"/>
      <c r="I4297" s="19">
        <v>4960</v>
      </c>
      <c r="J4297" t="s">
        <v>16588</v>
      </c>
      <c r="K4297" s="20"/>
      <c r="M4297" s="19">
        <v>95779587</v>
      </c>
      <c r="N4297" t="s">
        <v>16589</v>
      </c>
      <c r="O4297" s="20">
        <v>6598000</v>
      </c>
    </row>
    <row r="4298" spans="1:15" x14ac:dyDescent="0.3">
      <c r="A4298" s="19">
        <v>71900415</v>
      </c>
      <c r="B4298" t="s">
        <v>16590</v>
      </c>
      <c r="C4298" s="20"/>
      <c r="E4298" s="19">
        <v>9080</v>
      </c>
      <c r="F4298" t="s">
        <v>16591</v>
      </c>
      <c r="G4298" s="20"/>
      <c r="I4298" s="19">
        <v>91157158</v>
      </c>
      <c r="J4298" t="s">
        <v>16592</v>
      </c>
      <c r="K4298" s="20">
        <v>1775000</v>
      </c>
      <c r="M4298" s="19">
        <v>1114</v>
      </c>
      <c r="N4298" t="s">
        <v>16593</v>
      </c>
      <c r="O4298" s="20">
        <v>3774000</v>
      </c>
    </row>
    <row r="4299" spans="1:15" x14ac:dyDescent="0.3">
      <c r="A4299" s="19">
        <v>1866</v>
      </c>
      <c r="B4299" t="s">
        <v>16594</v>
      </c>
      <c r="C4299" s="20"/>
      <c r="E4299" s="19">
        <v>15116466</v>
      </c>
      <c r="F4299" t="s">
        <v>16595</v>
      </c>
      <c r="G4299" s="20"/>
      <c r="I4299" s="19">
        <v>77852817</v>
      </c>
      <c r="J4299" t="s">
        <v>16596</v>
      </c>
      <c r="K4299" s="20"/>
      <c r="M4299" s="19">
        <v>57393149</v>
      </c>
      <c r="N4299" t="s">
        <v>16597</v>
      </c>
      <c r="O4299" s="20"/>
    </row>
    <row r="4300" spans="1:15" x14ac:dyDescent="0.3">
      <c r="A4300" s="19">
        <v>52891097</v>
      </c>
      <c r="B4300" t="s">
        <v>16598</v>
      </c>
      <c r="C4300" s="20"/>
      <c r="E4300" s="19">
        <v>4785</v>
      </c>
      <c r="F4300" t="s">
        <v>16599</v>
      </c>
      <c r="G4300" s="20"/>
      <c r="I4300" s="19">
        <v>3673</v>
      </c>
      <c r="J4300" t="s">
        <v>8895</v>
      </c>
      <c r="K4300" s="20"/>
      <c r="M4300" s="19">
        <v>8010</v>
      </c>
      <c r="N4300" t="s">
        <v>16600</v>
      </c>
      <c r="O4300" s="20">
        <v>4038000</v>
      </c>
    </row>
    <row r="4301" spans="1:15" x14ac:dyDescent="0.3">
      <c r="A4301" s="19">
        <v>38822002</v>
      </c>
      <c r="B4301" t="s">
        <v>16601</v>
      </c>
      <c r="C4301" s="20"/>
      <c r="E4301" s="19">
        <v>2678</v>
      </c>
      <c r="F4301" t="s">
        <v>16602</v>
      </c>
      <c r="G4301" s="20">
        <v>2091000</v>
      </c>
      <c r="I4301" s="19">
        <v>440</v>
      </c>
      <c r="J4301" t="s">
        <v>10331</v>
      </c>
      <c r="K4301" s="20"/>
      <c r="M4301" s="19">
        <v>4243</v>
      </c>
      <c r="N4301" t="s">
        <v>16603</v>
      </c>
      <c r="O4301" s="20">
        <v>1102000</v>
      </c>
    </row>
    <row r="4302" spans="1:15" x14ac:dyDescent="0.3">
      <c r="A4302" s="19">
        <v>63241854</v>
      </c>
      <c r="B4302" t="s">
        <v>16604</v>
      </c>
      <c r="C4302" s="20"/>
      <c r="E4302" s="19">
        <v>1330</v>
      </c>
      <c r="F4302" t="s">
        <v>16605</v>
      </c>
      <c r="G4302" s="20"/>
      <c r="I4302" s="19">
        <v>5457</v>
      </c>
      <c r="J4302" t="s">
        <v>16606</v>
      </c>
      <c r="K4302" s="20">
        <v>9679000</v>
      </c>
      <c r="M4302" s="19">
        <v>7875</v>
      </c>
      <c r="N4302" t="s">
        <v>16607</v>
      </c>
      <c r="O4302" s="20"/>
    </row>
    <row r="4303" spans="1:15" x14ac:dyDescent="0.3">
      <c r="A4303" s="19">
        <v>56106042</v>
      </c>
      <c r="B4303" t="s">
        <v>16608</v>
      </c>
      <c r="C4303" s="20"/>
      <c r="E4303" s="19">
        <v>6203</v>
      </c>
      <c r="F4303" t="s">
        <v>16609</v>
      </c>
      <c r="G4303" s="20"/>
      <c r="I4303" s="19">
        <v>7505</v>
      </c>
      <c r="J4303" t="s">
        <v>16610</v>
      </c>
      <c r="K4303" s="20"/>
      <c r="M4303" s="19">
        <v>6608</v>
      </c>
      <c r="N4303" t="s">
        <v>16611</v>
      </c>
      <c r="O4303" s="20">
        <v>1623000</v>
      </c>
    </row>
    <row r="4304" spans="1:15" x14ac:dyDescent="0.3">
      <c r="A4304" s="19">
        <v>998</v>
      </c>
      <c r="B4304" t="s">
        <v>16612</v>
      </c>
      <c r="C4304" s="20">
        <v>9535000</v>
      </c>
      <c r="E4304" s="19">
        <v>81122763</v>
      </c>
      <c r="F4304" t="s">
        <v>15765</v>
      </c>
      <c r="G4304" s="20">
        <v>5099000</v>
      </c>
      <c r="I4304" s="19">
        <v>50801690</v>
      </c>
      <c r="J4304" t="s">
        <v>634</v>
      </c>
      <c r="K4304" s="20">
        <v>3140000</v>
      </c>
      <c r="M4304" s="19">
        <v>5343965</v>
      </c>
      <c r="N4304" t="s">
        <v>16613</v>
      </c>
      <c r="O4304" s="20">
        <v>9596000</v>
      </c>
    </row>
    <row r="4305" spans="1:15" x14ac:dyDescent="0.3">
      <c r="A4305" s="19">
        <v>1182</v>
      </c>
      <c r="B4305" t="s">
        <v>16614</v>
      </c>
      <c r="C4305" s="20"/>
      <c r="E4305" s="19">
        <v>5967</v>
      </c>
      <c r="F4305" t="s">
        <v>16615</v>
      </c>
      <c r="G4305" s="20"/>
      <c r="I4305" s="19">
        <v>34196640</v>
      </c>
      <c r="J4305" t="s">
        <v>16616</v>
      </c>
      <c r="K4305" s="20"/>
      <c r="M4305" s="19">
        <v>1587</v>
      </c>
      <c r="N4305" t="s">
        <v>6890</v>
      </c>
      <c r="O4305" s="20"/>
    </row>
    <row r="4306" spans="1:15" x14ac:dyDescent="0.3">
      <c r="A4306" s="19">
        <v>44972456</v>
      </c>
      <c r="B4306" t="s">
        <v>16617</v>
      </c>
      <c r="C4306" s="20">
        <v>1412000</v>
      </c>
      <c r="E4306" s="19">
        <v>5406</v>
      </c>
      <c r="F4306" t="s">
        <v>16618</v>
      </c>
      <c r="G4306" s="20"/>
      <c r="I4306" s="19">
        <v>7016111</v>
      </c>
      <c r="J4306" t="s">
        <v>16619</v>
      </c>
      <c r="K4306" s="20"/>
      <c r="M4306" s="19">
        <v>87</v>
      </c>
      <c r="N4306" t="s">
        <v>16620</v>
      </c>
      <c r="O4306" s="20">
        <v>1755000</v>
      </c>
    </row>
    <row r="4307" spans="1:15" x14ac:dyDescent="0.3">
      <c r="A4307" s="19">
        <v>71389316</v>
      </c>
      <c r="B4307" t="s">
        <v>16621</v>
      </c>
      <c r="C4307" s="20">
        <v>8292000</v>
      </c>
      <c r="E4307" s="19">
        <v>32003611</v>
      </c>
      <c r="F4307" t="s">
        <v>16622</v>
      </c>
      <c r="G4307" s="20">
        <v>4871000</v>
      </c>
      <c r="I4307" s="19">
        <v>53272913</v>
      </c>
      <c r="J4307" t="s">
        <v>16623</v>
      </c>
      <c r="K4307" s="20">
        <v>1277000</v>
      </c>
      <c r="M4307" s="19">
        <v>5090874</v>
      </c>
      <c r="N4307" t="s">
        <v>16624</v>
      </c>
      <c r="O4307" s="20"/>
    </row>
    <row r="4308" spans="1:15" x14ac:dyDescent="0.3">
      <c r="A4308" s="19">
        <v>9831</v>
      </c>
      <c r="B4308" t="s">
        <v>16625</v>
      </c>
      <c r="C4308" s="20"/>
      <c r="E4308" s="19">
        <v>7426</v>
      </c>
      <c r="F4308" t="s">
        <v>16626</v>
      </c>
      <c r="G4308" s="20">
        <v>8531000</v>
      </c>
      <c r="I4308" s="19">
        <v>79172800</v>
      </c>
      <c r="J4308" t="s">
        <v>16627</v>
      </c>
      <c r="K4308" s="20"/>
      <c r="M4308" s="19">
        <v>6957</v>
      </c>
      <c r="N4308" t="s">
        <v>16628</v>
      </c>
      <c r="O4308" s="20"/>
    </row>
    <row r="4309" spans="1:15" x14ac:dyDescent="0.3">
      <c r="A4309" s="19">
        <v>16154765</v>
      </c>
      <c r="B4309" t="s">
        <v>6836</v>
      </c>
      <c r="C4309" s="20">
        <v>7727000</v>
      </c>
      <c r="E4309" s="19">
        <v>45978746</v>
      </c>
      <c r="F4309" t="s">
        <v>16629</v>
      </c>
      <c r="G4309" s="20">
        <v>5011000</v>
      </c>
      <c r="I4309" s="19">
        <v>53137231</v>
      </c>
      <c r="J4309" t="s">
        <v>16630</v>
      </c>
      <c r="K4309" s="20"/>
      <c r="M4309" s="19">
        <v>60209666</v>
      </c>
      <c r="N4309" t="s">
        <v>16631</v>
      </c>
      <c r="O4309" s="20"/>
    </row>
    <row r="4310" spans="1:15" x14ac:dyDescent="0.3">
      <c r="A4310" s="19">
        <v>57409950</v>
      </c>
      <c r="B4310" t="s">
        <v>16632</v>
      </c>
      <c r="C4310" s="20"/>
      <c r="E4310" s="19">
        <v>52481941</v>
      </c>
      <c r="F4310" t="s">
        <v>16633</v>
      </c>
      <c r="G4310" s="20"/>
      <c r="I4310" s="19">
        <v>89642809</v>
      </c>
      <c r="J4310" t="s">
        <v>16634</v>
      </c>
      <c r="K4310" s="20"/>
      <c r="M4310" s="19">
        <v>35049679</v>
      </c>
      <c r="N4310" t="s">
        <v>16635</v>
      </c>
      <c r="O4310" s="20">
        <v>1520000</v>
      </c>
    </row>
    <row r="4311" spans="1:15" x14ac:dyDescent="0.3">
      <c r="A4311" s="19">
        <v>6177</v>
      </c>
      <c r="B4311" t="s">
        <v>16636</v>
      </c>
      <c r="C4311" s="20"/>
      <c r="E4311" s="19">
        <v>26135965</v>
      </c>
      <c r="F4311" t="s">
        <v>16637</v>
      </c>
      <c r="G4311" s="20">
        <v>4143000</v>
      </c>
      <c r="I4311" s="19">
        <v>92836683</v>
      </c>
      <c r="J4311" t="s">
        <v>16638</v>
      </c>
      <c r="K4311" s="20"/>
      <c r="M4311" s="19">
        <v>2303</v>
      </c>
      <c r="N4311" t="s">
        <v>7919</v>
      </c>
      <c r="O4311" s="20">
        <v>8930000</v>
      </c>
    </row>
    <row r="4312" spans="1:15" x14ac:dyDescent="0.3">
      <c r="A4312" s="19">
        <v>33178328</v>
      </c>
      <c r="B4312" t="s">
        <v>16639</v>
      </c>
      <c r="C4312" s="20"/>
      <c r="E4312" s="19">
        <v>4724</v>
      </c>
      <c r="F4312" t="s">
        <v>16640</v>
      </c>
      <c r="G4312" s="20"/>
      <c r="I4312" s="19">
        <v>759</v>
      </c>
      <c r="J4312" t="s">
        <v>16641</v>
      </c>
      <c r="K4312" s="20">
        <v>6603000</v>
      </c>
      <c r="M4312" s="19">
        <v>6400</v>
      </c>
      <c r="N4312" t="s">
        <v>16642</v>
      </c>
      <c r="O4312" s="20"/>
    </row>
    <row r="4313" spans="1:15" x14ac:dyDescent="0.3">
      <c r="A4313" s="19">
        <v>9077</v>
      </c>
      <c r="B4313" t="s">
        <v>16643</v>
      </c>
      <c r="C4313" s="20"/>
      <c r="E4313" s="19">
        <v>98163375</v>
      </c>
      <c r="F4313" t="s">
        <v>16644</v>
      </c>
      <c r="G4313" s="20"/>
      <c r="I4313" s="19">
        <v>7038</v>
      </c>
      <c r="J4313" t="s">
        <v>16645</v>
      </c>
      <c r="K4313" s="20">
        <v>386000</v>
      </c>
      <c r="M4313" s="19">
        <v>22427330</v>
      </c>
      <c r="N4313" t="s">
        <v>16646</v>
      </c>
      <c r="O4313" s="20"/>
    </row>
    <row r="4314" spans="1:15" x14ac:dyDescent="0.3">
      <c r="A4314" s="19">
        <v>4904337</v>
      </c>
      <c r="B4314" t="s">
        <v>16647</v>
      </c>
      <c r="C4314" s="20"/>
      <c r="E4314" s="19">
        <v>6781</v>
      </c>
      <c r="F4314" t="s">
        <v>16648</v>
      </c>
      <c r="G4314" s="20"/>
      <c r="I4314" s="19">
        <v>3089</v>
      </c>
      <c r="J4314" t="s">
        <v>16649</v>
      </c>
      <c r="K4314" s="20">
        <v>2497000</v>
      </c>
      <c r="M4314" s="19">
        <v>6560630</v>
      </c>
      <c r="N4314" t="s">
        <v>16650</v>
      </c>
      <c r="O4314" s="20"/>
    </row>
    <row r="4315" spans="1:15" x14ac:dyDescent="0.3">
      <c r="A4315" s="19">
        <v>1329</v>
      </c>
      <c r="B4315" t="s">
        <v>16651</v>
      </c>
      <c r="C4315" s="20"/>
      <c r="E4315" s="19">
        <v>88229293</v>
      </c>
      <c r="F4315" t="s">
        <v>16652</v>
      </c>
      <c r="G4315" s="20">
        <v>580000</v>
      </c>
      <c r="I4315" s="19">
        <v>5821</v>
      </c>
      <c r="J4315" t="s">
        <v>532</v>
      </c>
      <c r="K4315" s="20"/>
      <c r="M4315" s="19">
        <v>88500142</v>
      </c>
      <c r="N4315" t="s">
        <v>16653</v>
      </c>
      <c r="O4315" s="20"/>
    </row>
    <row r="4316" spans="1:15" x14ac:dyDescent="0.3">
      <c r="A4316" s="19">
        <v>3946</v>
      </c>
      <c r="B4316" t="s">
        <v>9335</v>
      </c>
      <c r="C4316" s="20"/>
      <c r="E4316" s="19">
        <v>6897</v>
      </c>
      <c r="F4316" t="s">
        <v>16654</v>
      </c>
      <c r="G4316" s="20"/>
      <c r="I4316" s="19">
        <v>93529866</v>
      </c>
      <c r="J4316" t="s">
        <v>13814</v>
      </c>
      <c r="K4316" s="20"/>
      <c r="M4316" s="19">
        <v>5412</v>
      </c>
      <c r="N4316" t="s">
        <v>16655</v>
      </c>
      <c r="O4316" s="20"/>
    </row>
    <row r="4317" spans="1:15" x14ac:dyDescent="0.3">
      <c r="A4317" s="19">
        <v>75385082</v>
      </c>
      <c r="B4317" t="s">
        <v>16656</v>
      </c>
      <c r="C4317" s="20"/>
      <c r="E4317" s="19">
        <v>7093</v>
      </c>
      <c r="F4317" t="s">
        <v>16657</v>
      </c>
      <c r="G4317" s="20"/>
      <c r="I4317" s="19">
        <v>59387540</v>
      </c>
      <c r="J4317" t="s">
        <v>9041</v>
      </c>
      <c r="K4317" s="20">
        <v>8038000</v>
      </c>
      <c r="M4317" s="19">
        <v>2376</v>
      </c>
      <c r="N4317" t="s">
        <v>16658</v>
      </c>
      <c r="O4317" s="20"/>
    </row>
    <row r="4318" spans="1:15" x14ac:dyDescent="0.3">
      <c r="A4318" s="19">
        <v>18793608</v>
      </c>
      <c r="B4318" t="s">
        <v>16659</v>
      </c>
      <c r="C4318" s="20"/>
      <c r="E4318" s="19">
        <v>1254</v>
      </c>
      <c r="F4318" t="s">
        <v>16660</v>
      </c>
      <c r="G4318" s="20"/>
      <c r="I4318" s="19">
        <v>6209</v>
      </c>
      <c r="J4318" t="s">
        <v>16661</v>
      </c>
      <c r="K4318" s="20"/>
      <c r="M4318" s="19">
        <v>6376</v>
      </c>
      <c r="N4318" t="s">
        <v>16662</v>
      </c>
      <c r="O4318" s="20"/>
    </row>
    <row r="4319" spans="1:15" x14ac:dyDescent="0.3">
      <c r="A4319" s="19">
        <v>4335221</v>
      </c>
      <c r="B4319" t="s">
        <v>16663</v>
      </c>
      <c r="C4319" s="20"/>
      <c r="E4319" s="19">
        <v>1611</v>
      </c>
      <c r="F4319" t="s">
        <v>16664</v>
      </c>
      <c r="G4319" s="20">
        <v>8840000</v>
      </c>
      <c r="I4319" s="19">
        <v>4349</v>
      </c>
      <c r="J4319" t="s">
        <v>3093</v>
      </c>
      <c r="K4319" s="20">
        <v>8041000</v>
      </c>
      <c r="M4319" s="19">
        <v>42511537</v>
      </c>
      <c r="N4319" t="s">
        <v>16665</v>
      </c>
      <c r="O4319" s="20"/>
    </row>
    <row r="4320" spans="1:15" x14ac:dyDescent="0.3">
      <c r="A4320" s="19">
        <v>96247830</v>
      </c>
      <c r="B4320" t="s">
        <v>16666</v>
      </c>
      <c r="C4320" s="20"/>
      <c r="E4320" s="19">
        <v>827</v>
      </c>
      <c r="F4320" t="s">
        <v>16667</v>
      </c>
      <c r="G4320" s="20"/>
      <c r="I4320" s="19">
        <v>1840</v>
      </c>
      <c r="J4320" t="s">
        <v>16668</v>
      </c>
      <c r="K4320" s="20"/>
      <c r="M4320" s="19">
        <v>106</v>
      </c>
      <c r="N4320" t="s">
        <v>16669</v>
      </c>
      <c r="O4320" s="20"/>
    </row>
    <row r="4321" spans="1:15" x14ac:dyDescent="0.3">
      <c r="A4321" s="19">
        <v>60204133</v>
      </c>
      <c r="B4321" t="s">
        <v>8086</v>
      </c>
      <c r="C4321" s="20"/>
      <c r="E4321" s="19">
        <v>9015</v>
      </c>
      <c r="F4321" t="s">
        <v>16670</v>
      </c>
      <c r="G4321" s="20"/>
      <c r="I4321" s="19">
        <v>36619433</v>
      </c>
      <c r="J4321" t="s">
        <v>16671</v>
      </c>
      <c r="K4321" s="20"/>
      <c r="M4321" s="19">
        <v>43039244</v>
      </c>
      <c r="N4321" t="s">
        <v>16672</v>
      </c>
      <c r="O4321" s="20">
        <v>2099000</v>
      </c>
    </row>
    <row r="4322" spans="1:15" x14ac:dyDescent="0.3">
      <c r="A4322" s="19">
        <v>50759533</v>
      </c>
      <c r="B4322" t="s">
        <v>16673</v>
      </c>
      <c r="C4322" s="20"/>
      <c r="E4322" s="19">
        <v>18091263</v>
      </c>
      <c r="F4322" t="s">
        <v>16674</v>
      </c>
      <c r="G4322" s="20"/>
      <c r="I4322" s="19">
        <v>98091891</v>
      </c>
      <c r="J4322" t="s">
        <v>12744</v>
      </c>
      <c r="K4322" s="20"/>
      <c r="M4322" s="19">
        <v>28968006</v>
      </c>
      <c r="N4322" t="s">
        <v>16675</v>
      </c>
      <c r="O4322" s="20"/>
    </row>
    <row r="4323" spans="1:15" x14ac:dyDescent="0.3">
      <c r="A4323" s="19">
        <v>3921</v>
      </c>
      <c r="B4323" t="s">
        <v>16676</v>
      </c>
      <c r="C4323" s="20"/>
      <c r="E4323" s="19">
        <v>29762734</v>
      </c>
      <c r="F4323" t="s">
        <v>16677</v>
      </c>
      <c r="G4323" s="20">
        <v>4670000</v>
      </c>
      <c r="I4323" s="19">
        <v>76123888</v>
      </c>
      <c r="J4323" t="s">
        <v>16678</v>
      </c>
      <c r="K4323" s="20"/>
      <c r="M4323" s="19">
        <v>6734</v>
      </c>
      <c r="N4323" t="s">
        <v>16679</v>
      </c>
      <c r="O4323" s="20">
        <v>4272000</v>
      </c>
    </row>
    <row r="4324" spans="1:15" x14ac:dyDescent="0.3">
      <c r="A4324" s="19">
        <v>8327546</v>
      </c>
      <c r="B4324" t="s">
        <v>16680</v>
      </c>
      <c r="C4324" s="20"/>
      <c r="E4324" s="19">
        <v>30767476</v>
      </c>
      <c r="F4324" t="s">
        <v>16681</v>
      </c>
      <c r="G4324" s="20">
        <v>7404000</v>
      </c>
      <c r="I4324" s="19">
        <v>10148025</v>
      </c>
      <c r="J4324" t="s">
        <v>16682</v>
      </c>
      <c r="K4324" s="20">
        <v>8982000</v>
      </c>
      <c r="M4324" s="19">
        <v>28560497</v>
      </c>
      <c r="N4324" t="s">
        <v>8204</v>
      </c>
      <c r="O4324" s="20"/>
    </row>
    <row r="4325" spans="1:15" x14ac:dyDescent="0.3">
      <c r="A4325" s="19">
        <v>4605</v>
      </c>
      <c r="B4325" t="s">
        <v>16683</v>
      </c>
      <c r="C4325" s="20"/>
      <c r="E4325" s="19">
        <v>87868119</v>
      </c>
      <c r="F4325" t="s">
        <v>16684</v>
      </c>
      <c r="G4325" s="20"/>
      <c r="I4325" s="19">
        <v>8935</v>
      </c>
      <c r="J4325" t="s">
        <v>16685</v>
      </c>
      <c r="K4325" s="20"/>
      <c r="M4325" s="19">
        <v>6176</v>
      </c>
      <c r="N4325" t="s">
        <v>16686</v>
      </c>
      <c r="O4325" s="20"/>
    </row>
    <row r="4326" spans="1:15" x14ac:dyDescent="0.3">
      <c r="A4326" s="19">
        <v>3754457</v>
      </c>
      <c r="B4326" t="s">
        <v>16687</v>
      </c>
      <c r="C4326" s="20"/>
      <c r="E4326" s="19">
        <v>7141</v>
      </c>
      <c r="F4326" t="s">
        <v>16688</v>
      </c>
      <c r="G4326" s="20"/>
      <c r="I4326" s="19">
        <v>4016</v>
      </c>
      <c r="J4326" t="s">
        <v>16689</v>
      </c>
      <c r="K4326" s="20">
        <v>2578000</v>
      </c>
      <c r="M4326" s="19">
        <v>70181831</v>
      </c>
      <c r="N4326" t="s">
        <v>16690</v>
      </c>
      <c r="O4326" s="20"/>
    </row>
    <row r="4327" spans="1:15" x14ac:dyDescent="0.3">
      <c r="A4327" s="19">
        <v>23328623</v>
      </c>
      <c r="B4327" t="s">
        <v>16691</v>
      </c>
      <c r="C4327" s="20"/>
      <c r="E4327" s="19">
        <v>476</v>
      </c>
      <c r="F4327" t="s">
        <v>16692</v>
      </c>
      <c r="G4327" s="20">
        <v>1096000</v>
      </c>
      <c r="I4327" s="19">
        <v>9873674</v>
      </c>
      <c r="J4327" t="s">
        <v>16693</v>
      </c>
      <c r="K4327" s="20"/>
      <c r="M4327" s="19">
        <v>39877129</v>
      </c>
      <c r="N4327" t="s">
        <v>16694</v>
      </c>
      <c r="O4327" s="20"/>
    </row>
    <row r="4328" spans="1:15" x14ac:dyDescent="0.3">
      <c r="A4328" s="19">
        <v>294</v>
      </c>
      <c r="B4328" t="s">
        <v>16695</v>
      </c>
      <c r="C4328" s="20"/>
      <c r="E4328" s="19">
        <v>58603075</v>
      </c>
      <c r="F4328" t="s">
        <v>16696</v>
      </c>
      <c r="G4328" s="20"/>
      <c r="I4328" s="19">
        <v>78517751</v>
      </c>
      <c r="J4328" t="s">
        <v>16697</v>
      </c>
      <c r="K4328" s="20">
        <v>9992000</v>
      </c>
      <c r="M4328" s="19">
        <v>6098</v>
      </c>
      <c r="N4328" t="s">
        <v>16698</v>
      </c>
      <c r="O4328" s="20"/>
    </row>
    <row r="4329" spans="1:15" x14ac:dyDescent="0.3">
      <c r="A4329" s="19">
        <v>40406962</v>
      </c>
      <c r="B4329" t="s">
        <v>16699</v>
      </c>
      <c r="C4329" s="20"/>
      <c r="E4329" s="19">
        <v>87813490</v>
      </c>
      <c r="F4329" t="s">
        <v>16700</v>
      </c>
      <c r="G4329" s="20">
        <v>2322000</v>
      </c>
      <c r="I4329" s="19">
        <v>75269674</v>
      </c>
      <c r="J4329" t="s">
        <v>16701</v>
      </c>
      <c r="K4329" s="20"/>
      <c r="M4329" s="19">
        <v>40478982</v>
      </c>
      <c r="N4329" t="s">
        <v>16702</v>
      </c>
      <c r="O4329" s="20"/>
    </row>
    <row r="4330" spans="1:15" x14ac:dyDescent="0.3">
      <c r="A4330" s="19">
        <v>9532</v>
      </c>
      <c r="B4330" t="s">
        <v>16703</v>
      </c>
      <c r="C4330" s="20">
        <v>9099000</v>
      </c>
      <c r="E4330" s="19">
        <v>3607</v>
      </c>
      <c r="F4330" t="s">
        <v>16704</v>
      </c>
      <c r="G4330" s="20">
        <v>3468000</v>
      </c>
      <c r="I4330" s="19">
        <v>8696</v>
      </c>
      <c r="J4330" t="s">
        <v>16705</v>
      </c>
      <c r="K4330" s="20">
        <v>4439000</v>
      </c>
      <c r="M4330" s="19">
        <v>635</v>
      </c>
      <c r="N4330" t="s">
        <v>16706</v>
      </c>
      <c r="O4330" s="20">
        <v>6388000</v>
      </c>
    </row>
    <row r="4331" spans="1:15" x14ac:dyDescent="0.3">
      <c r="A4331" s="19">
        <v>28235806</v>
      </c>
      <c r="B4331" t="s">
        <v>16707</v>
      </c>
      <c r="C4331" s="20"/>
      <c r="E4331" s="19">
        <v>575</v>
      </c>
      <c r="F4331" t="s">
        <v>16708</v>
      </c>
      <c r="G4331" s="20">
        <v>8675000</v>
      </c>
      <c r="I4331" s="19">
        <v>32228860</v>
      </c>
      <c r="J4331" t="s">
        <v>16709</v>
      </c>
      <c r="K4331" s="20"/>
      <c r="M4331" s="19">
        <v>27384720</v>
      </c>
      <c r="N4331" t="s">
        <v>15000</v>
      </c>
      <c r="O4331" s="20"/>
    </row>
    <row r="4332" spans="1:15" x14ac:dyDescent="0.3">
      <c r="A4332" s="19">
        <v>73295740</v>
      </c>
      <c r="B4332" t="s">
        <v>16710</v>
      </c>
      <c r="C4332" s="20"/>
      <c r="E4332" s="19">
        <v>2649</v>
      </c>
      <c r="F4332" t="s">
        <v>16711</v>
      </c>
      <c r="G4332" s="20">
        <v>6459000</v>
      </c>
      <c r="I4332" s="19">
        <v>582</v>
      </c>
      <c r="J4332" t="s">
        <v>8261</v>
      </c>
      <c r="K4332" s="20"/>
      <c r="M4332" s="19">
        <v>4688</v>
      </c>
      <c r="N4332" t="s">
        <v>16712</v>
      </c>
      <c r="O4332" s="20"/>
    </row>
    <row r="4333" spans="1:15" x14ac:dyDescent="0.3">
      <c r="A4333" s="19">
        <v>2119</v>
      </c>
      <c r="B4333" t="s">
        <v>16713</v>
      </c>
      <c r="C4333" s="20">
        <v>306000</v>
      </c>
      <c r="E4333" s="19">
        <v>5749</v>
      </c>
      <c r="F4333" t="s">
        <v>16714</v>
      </c>
      <c r="G4333" s="20">
        <v>6982000</v>
      </c>
      <c r="I4333" s="19">
        <v>63186925</v>
      </c>
      <c r="J4333" t="s">
        <v>16715</v>
      </c>
      <c r="K4333" s="20"/>
      <c r="M4333" s="19">
        <v>421</v>
      </c>
      <c r="N4333" t="s">
        <v>16716</v>
      </c>
      <c r="O4333" s="20">
        <v>5412000</v>
      </c>
    </row>
    <row r="4334" spans="1:15" x14ac:dyDescent="0.3">
      <c r="A4334" s="19">
        <v>29061956</v>
      </c>
      <c r="B4334" t="s">
        <v>16717</v>
      </c>
      <c r="C4334" s="20"/>
      <c r="E4334" s="19">
        <v>26813006</v>
      </c>
      <c r="F4334" t="s">
        <v>16718</v>
      </c>
      <c r="G4334" s="20">
        <v>6724000</v>
      </c>
      <c r="I4334" s="19">
        <v>5243</v>
      </c>
      <c r="J4334" t="s">
        <v>16719</v>
      </c>
      <c r="K4334" s="20">
        <v>6933000</v>
      </c>
      <c r="M4334" s="19">
        <v>8559</v>
      </c>
      <c r="N4334" t="s">
        <v>16720</v>
      </c>
      <c r="O4334" s="20">
        <v>326000</v>
      </c>
    </row>
    <row r="4335" spans="1:15" x14ac:dyDescent="0.3">
      <c r="A4335" s="19">
        <v>1970</v>
      </c>
      <c r="B4335" t="s">
        <v>16721</v>
      </c>
      <c r="C4335" s="20">
        <v>930000</v>
      </c>
      <c r="E4335" s="19">
        <v>4340</v>
      </c>
      <c r="F4335" t="s">
        <v>16722</v>
      </c>
      <c r="G4335" s="20"/>
      <c r="I4335" s="19">
        <v>1442</v>
      </c>
      <c r="J4335" t="s">
        <v>2998</v>
      </c>
      <c r="K4335" s="20">
        <v>4501000</v>
      </c>
      <c r="M4335" s="19">
        <v>2838</v>
      </c>
      <c r="N4335" t="s">
        <v>16723</v>
      </c>
      <c r="O4335" s="20"/>
    </row>
    <row r="4336" spans="1:15" x14ac:dyDescent="0.3">
      <c r="A4336" s="19">
        <v>5522</v>
      </c>
      <c r="B4336" t="s">
        <v>2286</v>
      </c>
      <c r="C4336" s="20">
        <v>9391000</v>
      </c>
      <c r="E4336" s="19">
        <v>8262</v>
      </c>
      <c r="F4336" t="s">
        <v>16724</v>
      </c>
      <c r="G4336" s="20"/>
      <c r="I4336" s="19">
        <v>1809</v>
      </c>
      <c r="J4336" t="s">
        <v>16725</v>
      </c>
      <c r="K4336" s="20"/>
      <c r="M4336" s="19">
        <v>95763595</v>
      </c>
      <c r="N4336" t="s">
        <v>16726</v>
      </c>
      <c r="O4336" s="20">
        <v>6516000</v>
      </c>
    </row>
    <row r="4337" spans="1:15" x14ac:dyDescent="0.3">
      <c r="A4337" s="19">
        <v>6649</v>
      </c>
      <c r="B4337" t="s">
        <v>16727</v>
      </c>
      <c r="C4337" s="20">
        <v>8408000</v>
      </c>
      <c r="E4337" s="19">
        <v>7006</v>
      </c>
      <c r="F4337" t="s">
        <v>16728</v>
      </c>
      <c r="G4337" s="20">
        <v>6068000</v>
      </c>
      <c r="I4337" s="19">
        <v>7846</v>
      </c>
      <c r="J4337" t="s">
        <v>16729</v>
      </c>
      <c r="K4337" s="20"/>
      <c r="M4337" s="19">
        <v>36643727</v>
      </c>
      <c r="N4337" t="s">
        <v>16730</v>
      </c>
      <c r="O4337" s="20"/>
    </row>
    <row r="4338" spans="1:15" x14ac:dyDescent="0.3">
      <c r="A4338" s="19">
        <v>664</v>
      </c>
      <c r="B4338" t="s">
        <v>16731</v>
      </c>
      <c r="C4338" s="20"/>
      <c r="E4338" s="19">
        <v>5741</v>
      </c>
      <c r="F4338" t="s">
        <v>16732</v>
      </c>
      <c r="G4338" s="20"/>
      <c r="I4338" s="19">
        <v>42762735</v>
      </c>
      <c r="J4338" t="s">
        <v>2884</v>
      </c>
      <c r="K4338" s="20"/>
      <c r="M4338" s="19">
        <v>3701</v>
      </c>
      <c r="N4338" t="s">
        <v>16733</v>
      </c>
      <c r="O4338" s="20"/>
    </row>
    <row r="4339" spans="1:15" x14ac:dyDescent="0.3">
      <c r="A4339" s="19">
        <v>27583527</v>
      </c>
      <c r="B4339" t="s">
        <v>15736</v>
      </c>
      <c r="C4339" s="20"/>
      <c r="E4339" s="19">
        <v>88333201</v>
      </c>
      <c r="F4339" t="s">
        <v>16734</v>
      </c>
      <c r="G4339" s="20"/>
      <c r="I4339" s="19">
        <v>8389</v>
      </c>
      <c r="J4339" t="s">
        <v>16735</v>
      </c>
      <c r="K4339" s="20">
        <v>5382000</v>
      </c>
      <c r="M4339" s="19">
        <v>9851</v>
      </c>
      <c r="N4339" t="s">
        <v>16736</v>
      </c>
      <c r="O4339" s="20">
        <v>8869000</v>
      </c>
    </row>
    <row r="4340" spans="1:15" x14ac:dyDescent="0.3">
      <c r="A4340" s="19">
        <v>5466</v>
      </c>
      <c r="B4340" t="s">
        <v>16737</v>
      </c>
      <c r="C4340" s="20">
        <v>5197000</v>
      </c>
      <c r="E4340" s="19">
        <v>6558</v>
      </c>
      <c r="F4340" t="s">
        <v>16738</v>
      </c>
      <c r="G4340" s="20"/>
      <c r="I4340" s="19">
        <v>897986</v>
      </c>
      <c r="J4340" t="s">
        <v>16739</v>
      </c>
      <c r="K4340" s="20"/>
      <c r="M4340" s="19">
        <v>2895</v>
      </c>
      <c r="N4340" t="s">
        <v>16740</v>
      </c>
      <c r="O4340" s="20"/>
    </row>
    <row r="4341" spans="1:15" x14ac:dyDescent="0.3">
      <c r="A4341" s="19">
        <v>5068</v>
      </c>
      <c r="B4341" t="s">
        <v>16741</v>
      </c>
      <c r="C4341" s="20">
        <v>444000</v>
      </c>
      <c r="E4341" s="19">
        <v>64933803</v>
      </c>
      <c r="F4341" t="s">
        <v>16742</v>
      </c>
      <c r="G4341" s="20">
        <v>9441000</v>
      </c>
      <c r="I4341" s="19">
        <v>49399291</v>
      </c>
      <c r="J4341" t="s">
        <v>2220</v>
      </c>
      <c r="K4341" s="20"/>
      <c r="M4341" s="19">
        <v>3000</v>
      </c>
      <c r="N4341" t="s">
        <v>16743</v>
      </c>
      <c r="O4341" s="20"/>
    </row>
    <row r="4342" spans="1:15" x14ac:dyDescent="0.3">
      <c r="A4342" s="19">
        <v>7990</v>
      </c>
      <c r="B4342" t="s">
        <v>16744</v>
      </c>
      <c r="C4342" s="20"/>
      <c r="E4342" s="19">
        <v>81234452</v>
      </c>
      <c r="F4342" t="s">
        <v>16745</v>
      </c>
      <c r="G4342" s="20"/>
      <c r="I4342" s="19">
        <v>8338789</v>
      </c>
      <c r="J4342" t="s">
        <v>16746</v>
      </c>
      <c r="K4342" s="20">
        <v>9914000</v>
      </c>
      <c r="M4342" s="19">
        <v>5353</v>
      </c>
      <c r="N4342" t="s">
        <v>16747</v>
      </c>
      <c r="O4342" s="20"/>
    </row>
    <row r="4343" spans="1:15" x14ac:dyDescent="0.3">
      <c r="A4343" s="19">
        <v>70873941</v>
      </c>
      <c r="B4343" t="s">
        <v>3431</v>
      </c>
      <c r="C4343" s="20"/>
      <c r="E4343" s="19">
        <v>52277350</v>
      </c>
      <c r="F4343" t="s">
        <v>16748</v>
      </c>
      <c r="G4343" s="20">
        <v>7402000</v>
      </c>
      <c r="I4343" s="19">
        <v>33148773</v>
      </c>
      <c r="J4343" t="s">
        <v>16749</v>
      </c>
      <c r="K4343" s="20"/>
      <c r="M4343" s="19">
        <v>26025599</v>
      </c>
      <c r="N4343" t="s">
        <v>16750</v>
      </c>
      <c r="O4343" s="20"/>
    </row>
    <row r="4344" spans="1:15" x14ac:dyDescent="0.3">
      <c r="A4344" s="19">
        <v>43955060</v>
      </c>
      <c r="B4344" t="s">
        <v>16751</v>
      </c>
      <c r="C4344" s="20"/>
      <c r="E4344" s="19">
        <v>615</v>
      </c>
      <c r="F4344" t="s">
        <v>16752</v>
      </c>
      <c r="G4344" s="20"/>
      <c r="I4344" s="19">
        <v>25062824</v>
      </c>
      <c r="J4344" t="s">
        <v>16753</v>
      </c>
      <c r="K4344" s="20"/>
      <c r="M4344" s="19">
        <v>257</v>
      </c>
      <c r="N4344" t="s">
        <v>12488</v>
      </c>
      <c r="O4344" s="20"/>
    </row>
    <row r="4345" spans="1:15" x14ac:dyDescent="0.3">
      <c r="A4345" s="19">
        <v>8496</v>
      </c>
      <c r="B4345" t="s">
        <v>16754</v>
      </c>
      <c r="C4345" s="20">
        <v>4443000</v>
      </c>
      <c r="E4345" s="19">
        <v>9531</v>
      </c>
      <c r="F4345" t="s">
        <v>16755</v>
      </c>
      <c r="G4345" s="20">
        <v>8189000</v>
      </c>
      <c r="I4345" s="19">
        <v>9035</v>
      </c>
      <c r="J4345" t="s">
        <v>16756</v>
      </c>
      <c r="K4345" s="20"/>
      <c r="M4345" s="19">
        <v>76829936</v>
      </c>
      <c r="N4345" t="s">
        <v>16757</v>
      </c>
      <c r="O4345" s="20">
        <v>3186000</v>
      </c>
    </row>
    <row r="4346" spans="1:15" x14ac:dyDescent="0.3">
      <c r="A4346" s="19">
        <v>20387033</v>
      </c>
      <c r="B4346" t="s">
        <v>16758</v>
      </c>
      <c r="C4346" s="20"/>
      <c r="E4346" s="19">
        <v>72368667</v>
      </c>
      <c r="F4346" t="s">
        <v>8096</v>
      </c>
      <c r="G4346" s="20">
        <v>8182000</v>
      </c>
      <c r="I4346" s="19">
        <v>4609</v>
      </c>
      <c r="J4346" t="s">
        <v>16759</v>
      </c>
      <c r="K4346" s="20"/>
      <c r="M4346" s="19">
        <v>5182</v>
      </c>
      <c r="N4346" t="s">
        <v>16760</v>
      </c>
      <c r="O4346" s="20"/>
    </row>
    <row r="4347" spans="1:15" x14ac:dyDescent="0.3">
      <c r="A4347" s="19">
        <v>47858825</v>
      </c>
      <c r="B4347" t="s">
        <v>16761</v>
      </c>
      <c r="C4347" s="20"/>
      <c r="E4347" s="19">
        <v>1932</v>
      </c>
      <c r="F4347" t="s">
        <v>16762</v>
      </c>
      <c r="G4347" s="20"/>
      <c r="I4347" s="19">
        <v>88323042</v>
      </c>
      <c r="J4347" t="s">
        <v>16763</v>
      </c>
      <c r="K4347" s="20"/>
      <c r="M4347" s="19">
        <v>41303678</v>
      </c>
      <c r="N4347" t="s">
        <v>16764</v>
      </c>
      <c r="O4347" s="20"/>
    </row>
    <row r="4348" spans="1:15" x14ac:dyDescent="0.3">
      <c r="A4348" s="19">
        <v>1400</v>
      </c>
      <c r="B4348" t="s">
        <v>16765</v>
      </c>
      <c r="C4348" s="20">
        <v>3383000</v>
      </c>
      <c r="E4348" s="19">
        <v>4935</v>
      </c>
      <c r="F4348" t="s">
        <v>16766</v>
      </c>
      <c r="G4348" s="20"/>
      <c r="I4348" s="19">
        <v>22146214</v>
      </c>
      <c r="J4348" t="s">
        <v>16767</v>
      </c>
      <c r="K4348" s="20"/>
      <c r="M4348" s="19">
        <v>3519</v>
      </c>
      <c r="N4348" t="s">
        <v>16768</v>
      </c>
      <c r="O4348" s="20"/>
    </row>
    <row r="4349" spans="1:15" x14ac:dyDescent="0.3">
      <c r="A4349" s="19">
        <v>1262491</v>
      </c>
      <c r="B4349" t="s">
        <v>16769</v>
      </c>
      <c r="C4349" s="20">
        <v>3213000</v>
      </c>
      <c r="E4349" s="19">
        <v>3106</v>
      </c>
      <c r="F4349" t="s">
        <v>16770</v>
      </c>
      <c r="G4349" s="20"/>
      <c r="I4349" s="19">
        <v>68091694</v>
      </c>
      <c r="J4349" t="s">
        <v>16771</v>
      </c>
      <c r="K4349" s="20"/>
      <c r="M4349" s="19">
        <v>8296</v>
      </c>
      <c r="N4349" t="s">
        <v>16772</v>
      </c>
      <c r="O4349" s="20">
        <v>7157000</v>
      </c>
    </row>
    <row r="4350" spans="1:15" x14ac:dyDescent="0.3">
      <c r="A4350" s="19">
        <v>9142</v>
      </c>
      <c r="B4350" t="s">
        <v>16773</v>
      </c>
      <c r="C4350" s="20"/>
      <c r="E4350" s="19">
        <v>80414624</v>
      </c>
      <c r="F4350" t="s">
        <v>16774</v>
      </c>
      <c r="G4350" s="20"/>
      <c r="I4350" s="19">
        <v>58163591</v>
      </c>
      <c r="J4350" t="s">
        <v>16775</v>
      </c>
      <c r="K4350" s="20"/>
      <c r="M4350" s="19">
        <v>6604</v>
      </c>
      <c r="N4350" t="s">
        <v>16776</v>
      </c>
      <c r="O4350" s="20"/>
    </row>
    <row r="4351" spans="1:15" x14ac:dyDescent="0.3">
      <c r="A4351" s="19">
        <v>10298462</v>
      </c>
      <c r="B4351" t="s">
        <v>16777</v>
      </c>
      <c r="C4351" s="20"/>
      <c r="E4351" s="19">
        <v>8398</v>
      </c>
      <c r="F4351" t="s">
        <v>16778</v>
      </c>
      <c r="G4351" s="20">
        <v>7221000</v>
      </c>
      <c r="I4351" s="19">
        <v>2722</v>
      </c>
      <c r="J4351" t="s">
        <v>16779</v>
      </c>
      <c r="K4351" s="20"/>
      <c r="M4351" s="19">
        <v>95417665</v>
      </c>
      <c r="N4351" t="s">
        <v>16780</v>
      </c>
      <c r="O4351" s="20"/>
    </row>
    <row r="4352" spans="1:15" x14ac:dyDescent="0.3">
      <c r="A4352" s="19">
        <v>28888104</v>
      </c>
      <c r="B4352" t="s">
        <v>16781</v>
      </c>
      <c r="C4352" s="20"/>
      <c r="E4352" s="19">
        <v>76098572</v>
      </c>
      <c r="F4352" t="s">
        <v>16782</v>
      </c>
      <c r="G4352" s="20">
        <v>4992000</v>
      </c>
      <c r="I4352" s="19">
        <v>176</v>
      </c>
      <c r="J4352" t="s">
        <v>16783</v>
      </c>
      <c r="K4352" s="20"/>
      <c r="M4352" s="19">
        <v>70810610</v>
      </c>
      <c r="N4352" t="s">
        <v>16784</v>
      </c>
      <c r="O4352" s="20"/>
    </row>
    <row r="4353" spans="1:15" x14ac:dyDescent="0.3">
      <c r="A4353" s="19">
        <v>93539133</v>
      </c>
      <c r="B4353" t="s">
        <v>16785</v>
      </c>
      <c r="C4353" s="20"/>
      <c r="E4353" s="19">
        <v>30903842</v>
      </c>
      <c r="F4353" t="s">
        <v>16786</v>
      </c>
      <c r="G4353" s="20"/>
      <c r="I4353" s="19">
        <v>8859</v>
      </c>
      <c r="J4353" t="s">
        <v>16787</v>
      </c>
      <c r="K4353" s="20"/>
      <c r="M4353" s="19">
        <v>2972</v>
      </c>
      <c r="N4353" t="s">
        <v>16788</v>
      </c>
      <c r="O4353" s="20">
        <v>9389000</v>
      </c>
    </row>
    <row r="4354" spans="1:15" x14ac:dyDescent="0.3">
      <c r="A4354" s="19">
        <v>22137772</v>
      </c>
      <c r="B4354" t="s">
        <v>16789</v>
      </c>
      <c r="C4354" s="20">
        <v>4489000</v>
      </c>
      <c r="E4354" s="19">
        <v>19851893</v>
      </c>
      <c r="F4354" t="s">
        <v>16790</v>
      </c>
      <c r="G4354" s="20"/>
      <c r="I4354" s="19">
        <v>4209</v>
      </c>
      <c r="J4354" t="s">
        <v>16791</v>
      </c>
      <c r="K4354" s="20"/>
      <c r="M4354" s="19">
        <v>13902497</v>
      </c>
      <c r="N4354" t="s">
        <v>16792</v>
      </c>
      <c r="O4354" s="20"/>
    </row>
    <row r="4355" spans="1:15" x14ac:dyDescent="0.3">
      <c r="A4355" s="19">
        <v>29169479</v>
      </c>
      <c r="B4355" t="s">
        <v>16793</v>
      </c>
      <c r="C4355" s="20">
        <v>2748000</v>
      </c>
      <c r="E4355" s="19">
        <v>5250</v>
      </c>
      <c r="F4355" t="s">
        <v>16794</v>
      </c>
      <c r="G4355" s="20">
        <v>230000</v>
      </c>
      <c r="I4355" s="19">
        <v>30369000</v>
      </c>
      <c r="J4355" t="s">
        <v>16795</v>
      </c>
      <c r="K4355" s="20"/>
      <c r="M4355" s="19">
        <v>5047</v>
      </c>
      <c r="N4355" t="s">
        <v>16796</v>
      </c>
      <c r="O4355" s="20">
        <v>8053000</v>
      </c>
    </row>
    <row r="4356" spans="1:15" x14ac:dyDescent="0.3">
      <c r="A4356" s="19">
        <v>4638</v>
      </c>
      <c r="B4356" t="s">
        <v>9319</v>
      </c>
      <c r="C4356" s="20">
        <v>3833000</v>
      </c>
      <c r="E4356" s="19">
        <v>5513</v>
      </c>
      <c r="F4356" t="s">
        <v>16797</v>
      </c>
      <c r="G4356" s="20">
        <v>7449000</v>
      </c>
      <c r="I4356" s="19">
        <v>1988</v>
      </c>
      <c r="J4356" t="s">
        <v>16798</v>
      </c>
      <c r="K4356" s="20">
        <v>2684000</v>
      </c>
      <c r="M4356" s="19">
        <v>670</v>
      </c>
      <c r="N4356" t="s">
        <v>16799</v>
      </c>
      <c r="O4356" s="20"/>
    </row>
    <row r="4357" spans="1:15" x14ac:dyDescent="0.3">
      <c r="A4357" s="19">
        <v>3804</v>
      </c>
      <c r="B4357" t="s">
        <v>16800</v>
      </c>
      <c r="C4357" s="20"/>
      <c r="E4357" s="19">
        <v>8352</v>
      </c>
      <c r="F4357" t="s">
        <v>16801</v>
      </c>
      <c r="G4357" s="20">
        <v>3271000</v>
      </c>
      <c r="I4357" s="19">
        <v>99329638</v>
      </c>
      <c r="J4357" t="s">
        <v>16802</v>
      </c>
      <c r="K4357" s="20"/>
      <c r="M4357" s="19">
        <v>65937824</v>
      </c>
      <c r="N4357" t="s">
        <v>16803</v>
      </c>
      <c r="O4357" s="20"/>
    </row>
    <row r="4358" spans="1:15" x14ac:dyDescent="0.3">
      <c r="A4358" s="19">
        <v>40852089</v>
      </c>
      <c r="B4358" t="s">
        <v>16804</v>
      </c>
      <c r="C4358" s="20">
        <v>7245000</v>
      </c>
      <c r="E4358" s="19">
        <v>1064</v>
      </c>
      <c r="F4358" t="s">
        <v>16805</v>
      </c>
      <c r="G4358" s="20">
        <v>2131000</v>
      </c>
      <c r="I4358" s="19">
        <v>665</v>
      </c>
      <c r="J4358" t="s">
        <v>16806</v>
      </c>
      <c r="K4358" s="20">
        <v>1514000</v>
      </c>
      <c r="M4358" s="19">
        <v>9420</v>
      </c>
      <c r="N4358" t="s">
        <v>16807</v>
      </c>
      <c r="O4358" s="20">
        <v>3958000</v>
      </c>
    </row>
    <row r="4359" spans="1:15" x14ac:dyDescent="0.3">
      <c r="A4359" s="19">
        <v>7911</v>
      </c>
      <c r="B4359" t="s">
        <v>16808</v>
      </c>
      <c r="C4359" s="20">
        <v>3650000</v>
      </c>
      <c r="E4359" s="19">
        <v>38866771</v>
      </c>
      <c r="F4359" t="s">
        <v>16809</v>
      </c>
      <c r="G4359" s="20"/>
      <c r="I4359" s="19">
        <v>55896322</v>
      </c>
      <c r="J4359" t="s">
        <v>16810</v>
      </c>
      <c r="K4359" s="20"/>
      <c r="M4359" s="19">
        <v>69416345</v>
      </c>
      <c r="N4359" t="s">
        <v>16811</v>
      </c>
      <c r="O4359" s="20">
        <v>322000</v>
      </c>
    </row>
    <row r="4360" spans="1:15" x14ac:dyDescent="0.3">
      <c r="A4360" s="19">
        <v>95445561</v>
      </c>
      <c r="B4360" t="s">
        <v>16812</v>
      </c>
      <c r="C4360" s="20"/>
      <c r="E4360" s="19">
        <v>3968</v>
      </c>
      <c r="F4360" t="s">
        <v>16813</v>
      </c>
      <c r="G4360" s="20"/>
      <c r="I4360" s="19">
        <v>6006</v>
      </c>
      <c r="J4360" t="s">
        <v>16814</v>
      </c>
      <c r="K4360" s="20"/>
      <c r="M4360" s="19">
        <v>17472826</v>
      </c>
      <c r="N4360" t="s">
        <v>16815</v>
      </c>
      <c r="O4360" s="20">
        <v>4264000</v>
      </c>
    </row>
    <row r="4361" spans="1:15" x14ac:dyDescent="0.3">
      <c r="A4361" s="19">
        <v>60094923</v>
      </c>
      <c r="B4361" t="s">
        <v>16816</v>
      </c>
      <c r="C4361" s="20"/>
      <c r="E4361" s="19">
        <v>1427</v>
      </c>
      <c r="F4361" t="s">
        <v>16817</v>
      </c>
      <c r="G4361" s="20"/>
      <c r="I4361" s="19">
        <v>60639685</v>
      </c>
      <c r="J4361" t="s">
        <v>16818</v>
      </c>
      <c r="K4361" s="20">
        <v>7464000</v>
      </c>
      <c r="M4361" s="19">
        <v>5866</v>
      </c>
      <c r="N4361" t="s">
        <v>16819</v>
      </c>
      <c r="O4361" s="20"/>
    </row>
    <row r="4362" spans="1:15" x14ac:dyDescent="0.3">
      <c r="A4362" s="19">
        <v>81842577</v>
      </c>
      <c r="B4362" t="s">
        <v>16820</v>
      </c>
      <c r="C4362" s="20">
        <v>8831000</v>
      </c>
      <c r="E4362" s="19">
        <v>54180431</v>
      </c>
      <c r="F4362" t="s">
        <v>16821</v>
      </c>
      <c r="G4362" s="20">
        <v>9497000</v>
      </c>
      <c r="I4362" s="19">
        <v>5670</v>
      </c>
      <c r="J4362" t="s">
        <v>446</v>
      </c>
      <c r="K4362" s="20">
        <v>2622000</v>
      </c>
      <c r="M4362" s="19">
        <v>7096</v>
      </c>
      <c r="N4362" t="s">
        <v>16822</v>
      </c>
      <c r="O4362" s="20"/>
    </row>
    <row r="4363" spans="1:15" x14ac:dyDescent="0.3">
      <c r="A4363" s="19">
        <v>46401371</v>
      </c>
      <c r="B4363" t="s">
        <v>16823</v>
      </c>
      <c r="C4363" s="20">
        <v>9511000</v>
      </c>
      <c r="E4363" s="19">
        <v>2250</v>
      </c>
      <c r="F4363" t="s">
        <v>16824</v>
      </c>
      <c r="G4363" s="20">
        <v>1571000</v>
      </c>
      <c r="I4363" s="19">
        <v>7834</v>
      </c>
      <c r="J4363" t="s">
        <v>16825</v>
      </c>
      <c r="K4363" s="20">
        <v>1558000</v>
      </c>
      <c r="M4363" s="19">
        <v>81630624</v>
      </c>
      <c r="N4363" t="s">
        <v>16826</v>
      </c>
      <c r="O4363" s="20">
        <v>4159000</v>
      </c>
    </row>
    <row r="4364" spans="1:15" x14ac:dyDescent="0.3">
      <c r="A4364" s="19">
        <v>5995</v>
      </c>
      <c r="B4364" t="s">
        <v>16827</v>
      </c>
      <c r="C4364" s="20"/>
      <c r="E4364" s="19">
        <v>49690357</v>
      </c>
      <c r="F4364" t="s">
        <v>4247</v>
      </c>
      <c r="G4364" s="20"/>
      <c r="I4364" s="19">
        <v>54296266</v>
      </c>
      <c r="J4364" t="s">
        <v>16828</v>
      </c>
      <c r="K4364" s="20"/>
      <c r="M4364" s="19">
        <v>527</v>
      </c>
      <c r="N4364" t="s">
        <v>16829</v>
      </c>
      <c r="O4364" s="20">
        <v>3959000</v>
      </c>
    </row>
    <row r="4365" spans="1:15" x14ac:dyDescent="0.3">
      <c r="A4365" s="19">
        <v>9153</v>
      </c>
      <c r="B4365" t="s">
        <v>16830</v>
      </c>
      <c r="C4365" s="20">
        <v>4064000</v>
      </c>
      <c r="E4365" s="19">
        <v>70522015</v>
      </c>
      <c r="F4365" t="s">
        <v>16831</v>
      </c>
      <c r="G4365" s="20"/>
      <c r="I4365" s="19">
        <v>2449</v>
      </c>
      <c r="J4365" t="s">
        <v>16832</v>
      </c>
      <c r="K4365" s="20">
        <v>911000</v>
      </c>
      <c r="M4365" s="19">
        <v>17770059</v>
      </c>
      <c r="N4365" t="s">
        <v>16833</v>
      </c>
      <c r="O4365" s="20"/>
    </row>
    <row r="4366" spans="1:15" x14ac:dyDescent="0.3">
      <c r="A4366" s="19">
        <v>3975</v>
      </c>
      <c r="B4366" t="s">
        <v>16834</v>
      </c>
      <c r="C4366" s="20"/>
      <c r="E4366" s="19">
        <v>19427821</v>
      </c>
      <c r="F4366" t="s">
        <v>16835</v>
      </c>
      <c r="G4366" s="20"/>
      <c r="I4366" s="19">
        <v>45424124</v>
      </c>
      <c r="J4366" t="s">
        <v>16836</v>
      </c>
      <c r="K4366" s="20"/>
      <c r="M4366" s="19">
        <v>8946</v>
      </c>
      <c r="N4366" t="s">
        <v>16837</v>
      </c>
      <c r="O4366" s="20"/>
    </row>
    <row r="4367" spans="1:15" x14ac:dyDescent="0.3">
      <c r="A4367" s="19">
        <v>30525427</v>
      </c>
      <c r="B4367" t="s">
        <v>16838</v>
      </c>
      <c r="C4367" s="20"/>
      <c r="E4367" s="19">
        <v>3842</v>
      </c>
      <c r="F4367" t="s">
        <v>16839</v>
      </c>
      <c r="G4367" s="20">
        <v>5745000</v>
      </c>
      <c r="I4367" s="19">
        <v>7271</v>
      </c>
      <c r="J4367" t="s">
        <v>16840</v>
      </c>
      <c r="K4367" s="20"/>
      <c r="M4367" s="19">
        <v>7229</v>
      </c>
      <c r="N4367" t="s">
        <v>16841</v>
      </c>
      <c r="O4367" s="20"/>
    </row>
    <row r="4368" spans="1:15" x14ac:dyDescent="0.3">
      <c r="A4368" s="19">
        <v>1309</v>
      </c>
      <c r="B4368" t="s">
        <v>16842</v>
      </c>
      <c r="C4368" s="20">
        <v>4378000</v>
      </c>
      <c r="E4368" s="19">
        <v>6888</v>
      </c>
      <c r="F4368" t="s">
        <v>16843</v>
      </c>
      <c r="G4368" s="20"/>
      <c r="I4368" s="19">
        <v>72329367</v>
      </c>
      <c r="J4368" t="s">
        <v>572</v>
      </c>
      <c r="K4368" s="20"/>
      <c r="M4368" s="19">
        <v>17145902</v>
      </c>
      <c r="N4368" t="s">
        <v>16844</v>
      </c>
      <c r="O4368" s="20"/>
    </row>
    <row r="4369" spans="1:15" x14ac:dyDescent="0.3">
      <c r="A4369" s="19">
        <v>75613620</v>
      </c>
      <c r="B4369" t="s">
        <v>16845</v>
      </c>
      <c r="C4369" s="20"/>
      <c r="E4369" s="19">
        <v>716</v>
      </c>
      <c r="F4369" t="s">
        <v>16846</v>
      </c>
      <c r="G4369" s="20"/>
      <c r="I4369" s="19">
        <v>90880934</v>
      </c>
      <c r="J4369" t="s">
        <v>16847</v>
      </c>
      <c r="K4369" s="20"/>
      <c r="M4369" s="19">
        <v>5524</v>
      </c>
      <c r="N4369" t="s">
        <v>16848</v>
      </c>
      <c r="O4369" s="20"/>
    </row>
    <row r="4370" spans="1:15" x14ac:dyDescent="0.3">
      <c r="A4370" s="19">
        <v>61174002</v>
      </c>
      <c r="B4370" t="s">
        <v>16849</v>
      </c>
      <c r="C4370" s="20">
        <v>6305000</v>
      </c>
      <c r="E4370" s="19">
        <v>1853</v>
      </c>
      <c r="F4370" t="s">
        <v>16850</v>
      </c>
      <c r="G4370" s="20">
        <v>4260000</v>
      </c>
      <c r="I4370" s="19">
        <v>3995</v>
      </c>
      <c r="J4370" t="s">
        <v>16851</v>
      </c>
      <c r="K4370" s="20"/>
      <c r="M4370" s="19">
        <v>36112040</v>
      </c>
      <c r="N4370" t="s">
        <v>16852</v>
      </c>
      <c r="O4370" s="20"/>
    </row>
    <row r="4371" spans="1:15" x14ac:dyDescent="0.3">
      <c r="A4371" s="19">
        <v>1863</v>
      </c>
      <c r="B4371" t="s">
        <v>16853</v>
      </c>
      <c r="C4371" s="20"/>
      <c r="E4371" s="19">
        <v>988</v>
      </c>
      <c r="F4371" t="s">
        <v>16854</v>
      </c>
      <c r="G4371" s="20"/>
      <c r="I4371" s="19">
        <v>49170011</v>
      </c>
      <c r="J4371" t="s">
        <v>16855</v>
      </c>
      <c r="K4371" s="20"/>
      <c r="M4371" s="19">
        <v>84892517</v>
      </c>
      <c r="N4371" t="s">
        <v>16856</v>
      </c>
      <c r="O4371" s="20">
        <v>7718000</v>
      </c>
    </row>
    <row r="4372" spans="1:15" x14ac:dyDescent="0.3">
      <c r="A4372" s="19">
        <v>7912921</v>
      </c>
      <c r="B4372" t="s">
        <v>16857</v>
      </c>
      <c r="C4372" s="20"/>
      <c r="E4372" s="19">
        <v>4344</v>
      </c>
      <c r="F4372" t="s">
        <v>16858</v>
      </c>
      <c r="G4372" s="20"/>
      <c r="I4372" s="19">
        <v>6162787</v>
      </c>
      <c r="J4372" t="s">
        <v>16859</v>
      </c>
      <c r="K4372" s="20">
        <v>6286000</v>
      </c>
      <c r="M4372" s="19">
        <v>32602657</v>
      </c>
      <c r="N4372" t="s">
        <v>16860</v>
      </c>
      <c r="O4372" s="20"/>
    </row>
    <row r="4373" spans="1:15" x14ac:dyDescent="0.3">
      <c r="A4373" s="19">
        <v>5414</v>
      </c>
      <c r="B4373" t="s">
        <v>16861</v>
      </c>
      <c r="C4373" s="20"/>
      <c r="E4373" s="19">
        <v>2042</v>
      </c>
      <c r="F4373" t="s">
        <v>16862</v>
      </c>
      <c r="G4373" s="20"/>
      <c r="I4373" s="19">
        <v>9367939</v>
      </c>
      <c r="J4373" t="s">
        <v>16863</v>
      </c>
      <c r="K4373" s="20"/>
      <c r="M4373" s="19">
        <v>1540</v>
      </c>
      <c r="N4373" t="s">
        <v>16864</v>
      </c>
      <c r="O4373" s="20"/>
    </row>
    <row r="4374" spans="1:15" x14ac:dyDescent="0.3">
      <c r="A4374" s="19">
        <v>457</v>
      </c>
      <c r="B4374" t="s">
        <v>16865</v>
      </c>
      <c r="C4374" s="20">
        <v>8384000</v>
      </c>
      <c r="E4374" s="19">
        <v>3412</v>
      </c>
      <c r="F4374" t="s">
        <v>16866</v>
      </c>
      <c r="G4374" s="20">
        <v>823000</v>
      </c>
      <c r="I4374" s="19">
        <v>8709</v>
      </c>
      <c r="J4374" t="s">
        <v>16867</v>
      </c>
      <c r="K4374" s="20"/>
      <c r="M4374" s="19">
        <v>58891742</v>
      </c>
      <c r="N4374" t="s">
        <v>6657</v>
      </c>
      <c r="O4374" s="20"/>
    </row>
    <row r="4375" spans="1:15" x14ac:dyDescent="0.3">
      <c r="A4375" s="19">
        <v>27969732</v>
      </c>
      <c r="B4375" t="s">
        <v>16868</v>
      </c>
      <c r="C4375" s="20">
        <v>6214000</v>
      </c>
      <c r="E4375" s="19">
        <v>4945</v>
      </c>
      <c r="F4375" t="s">
        <v>16869</v>
      </c>
      <c r="G4375" s="20"/>
      <c r="I4375" s="19">
        <v>5013</v>
      </c>
      <c r="J4375" t="s">
        <v>16870</v>
      </c>
      <c r="K4375" s="20">
        <v>9158000</v>
      </c>
      <c r="M4375" s="19">
        <v>18462056</v>
      </c>
      <c r="N4375" t="s">
        <v>16871</v>
      </c>
      <c r="O4375" s="20"/>
    </row>
    <row r="4376" spans="1:15" x14ac:dyDescent="0.3">
      <c r="A4376" s="19">
        <v>2073847</v>
      </c>
      <c r="B4376" t="s">
        <v>16872</v>
      </c>
      <c r="C4376" s="20">
        <v>6882000</v>
      </c>
      <c r="E4376" s="19">
        <v>72742700</v>
      </c>
      <c r="F4376" t="s">
        <v>16873</v>
      </c>
      <c r="G4376" s="20">
        <v>6549000</v>
      </c>
      <c r="I4376" s="19">
        <v>12508458</v>
      </c>
      <c r="J4376" t="s">
        <v>16874</v>
      </c>
      <c r="K4376" s="20"/>
      <c r="M4376" s="19">
        <v>56239488</v>
      </c>
      <c r="N4376" t="s">
        <v>16875</v>
      </c>
      <c r="O4376" s="20">
        <v>6208000</v>
      </c>
    </row>
    <row r="4377" spans="1:15" x14ac:dyDescent="0.3">
      <c r="A4377" s="19">
        <v>61086687</v>
      </c>
      <c r="B4377" t="s">
        <v>16876</v>
      </c>
      <c r="C4377" s="20"/>
      <c r="E4377" s="19">
        <v>5171</v>
      </c>
      <c r="F4377" t="s">
        <v>16877</v>
      </c>
      <c r="G4377" s="20"/>
      <c r="I4377" s="19">
        <v>7410</v>
      </c>
      <c r="J4377" t="s">
        <v>16878</v>
      </c>
      <c r="K4377" s="20">
        <v>5384000</v>
      </c>
      <c r="M4377" s="19">
        <v>2026</v>
      </c>
      <c r="N4377" t="s">
        <v>16879</v>
      </c>
      <c r="O4377" s="20"/>
    </row>
    <row r="4378" spans="1:15" x14ac:dyDescent="0.3">
      <c r="A4378" s="19">
        <v>31752011</v>
      </c>
      <c r="B4378" t="s">
        <v>16880</v>
      </c>
      <c r="C4378" s="20"/>
      <c r="E4378" s="19">
        <v>46793271</v>
      </c>
      <c r="F4378" t="s">
        <v>16881</v>
      </c>
      <c r="G4378" s="20"/>
      <c r="I4378" s="19">
        <v>98585901</v>
      </c>
      <c r="J4378" t="s">
        <v>16882</v>
      </c>
      <c r="K4378" s="20">
        <v>1726000</v>
      </c>
      <c r="M4378" s="19">
        <v>609</v>
      </c>
      <c r="N4378" t="s">
        <v>16883</v>
      </c>
      <c r="O4378" s="20"/>
    </row>
    <row r="4379" spans="1:15" x14ac:dyDescent="0.3">
      <c r="A4379" s="19">
        <v>6494</v>
      </c>
      <c r="B4379" t="s">
        <v>16884</v>
      </c>
      <c r="C4379" s="20"/>
      <c r="E4379" s="19">
        <v>8158</v>
      </c>
      <c r="F4379" t="s">
        <v>16885</v>
      </c>
      <c r="G4379" s="20"/>
      <c r="I4379" s="19">
        <v>32651110</v>
      </c>
      <c r="J4379" t="s">
        <v>16886</v>
      </c>
      <c r="K4379" s="20"/>
      <c r="M4379" s="19">
        <v>7997</v>
      </c>
      <c r="N4379" t="s">
        <v>16887</v>
      </c>
      <c r="O4379" s="20">
        <v>9533000</v>
      </c>
    </row>
    <row r="4380" spans="1:15" x14ac:dyDescent="0.3">
      <c r="A4380" s="19">
        <v>94550232</v>
      </c>
      <c r="B4380" t="s">
        <v>16888</v>
      </c>
      <c r="C4380" s="20"/>
      <c r="E4380" s="19">
        <v>129</v>
      </c>
      <c r="F4380" t="s">
        <v>16889</v>
      </c>
      <c r="G4380" s="20"/>
      <c r="I4380" s="19">
        <v>48704662</v>
      </c>
      <c r="J4380" t="s">
        <v>16890</v>
      </c>
      <c r="K4380" s="20">
        <v>3961000</v>
      </c>
      <c r="M4380" s="19">
        <v>7559</v>
      </c>
      <c r="N4380" t="s">
        <v>16891</v>
      </c>
      <c r="O4380" s="20">
        <v>8536000</v>
      </c>
    </row>
    <row r="4381" spans="1:15" x14ac:dyDescent="0.3">
      <c r="A4381" s="19">
        <v>28587035</v>
      </c>
      <c r="B4381" t="s">
        <v>16892</v>
      </c>
      <c r="C4381" s="20"/>
      <c r="E4381" s="19">
        <v>98885273</v>
      </c>
      <c r="F4381" t="s">
        <v>16893</v>
      </c>
      <c r="G4381" s="20"/>
      <c r="I4381" s="19">
        <v>77846217</v>
      </c>
      <c r="J4381" t="s">
        <v>10559</v>
      </c>
      <c r="K4381" s="20"/>
      <c r="M4381" s="19">
        <v>93916052</v>
      </c>
      <c r="N4381" t="s">
        <v>16894</v>
      </c>
      <c r="O4381" s="20"/>
    </row>
    <row r="4382" spans="1:15" x14ac:dyDescent="0.3">
      <c r="A4382" s="19">
        <v>8341</v>
      </c>
      <c r="B4382" t="s">
        <v>16895</v>
      </c>
      <c r="C4382" s="20"/>
      <c r="E4382" s="19">
        <v>96594444</v>
      </c>
      <c r="F4382" t="s">
        <v>16896</v>
      </c>
      <c r="G4382" s="20">
        <v>7879000</v>
      </c>
      <c r="I4382" s="19">
        <v>9527</v>
      </c>
      <c r="J4382" t="s">
        <v>16897</v>
      </c>
      <c r="K4382" s="20"/>
      <c r="M4382" s="19">
        <v>97793528</v>
      </c>
      <c r="N4382" t="s">
        <v>16898</v>
      </c>
      <c r="O4382" s="20">
        <v>8275000</v>
      </c>
    </row>
    <row r="4383" spans="1:15" x14ac:dyDescent="0.3">
      <c r="A4383" s="19">
        <v>5704</v>
      </c>
      <c r="B4383" t="s">
        <v>16899</v>
      </c>
      <c r="C4383" s="20"/>
      <c r="E4383" s="19">
        <v>9007</v>
      </c>
      <c r="F4383" t="s">
        <v>1514</v>
      </c>
      <c r="G4383" s="20">
        <v>3703000</v>
      </c>
      <c r="I4383" s="19">
        <v>1183</v>
      </c>
      <c r="J4383" t="s">
        <v>16900</v>
      </c>
      <c r="K4383" s="20">
        <v>3013000</v>
      </c>
      <c r="M4383" s="19">
        <v>1160</v>
      </c>
      <c r="N4383" t="s">
        <v>14245</v>
      </c>
      <c r="O4383" s="20"/>
    </row>
    <row r="4384" spans="1:15" x14ac:dyDescent="0.3">
      <c r="A4384" s="19">
        <v>2766</v>
      </c>
      <c r="B4384" t="s">
        <v>16901</v>
      </c>
      <c r="C4384" s="20"/>
      <c r="E4384" s="19">
        <v>31288268</v>
      </c>
      <c r="F4384" t="s">
        <v>16902</v>
      </c>
      <c r="G4384" s="20">
        <v>7239000</v>
      </c>
      <c r="I4384" s="19">
        <v>34632560</v>
      </c>
      <c r="J4384" t="s">
        <v>16903</v>
      </c>
      <c r="K4384" s="20"/>
      <c r="M4384" s="19">
        <v>5178</v>
      </c>
      <c r="N4384" t="s">
        <v>2432</v>
      </c>
      <c r="O4384" s="20"/>
    </row>
    <row r="4385" spans="1:15" x14ac:dyDescent="0.3">
      <c r="A4385" s="19">
        <v>861</v>
      </c>
      <c r="B4385" t="s">
        <v>16904</v>
      </c>
      <c r="C4385" s="20"/>
      <c r="E4385" s="19">
        <v>92353131</v>
      </c>
      <c r="F4385" t="s">
        <v>16905</v>
      </c>
      <c r="G4385" s="20"/>
      <c r="I4385" s="19">
        <v>2431</v>
      </c>
      <c r="J4385" t="s">
        <v>16906</v>
      </c>
      <c r="K4385" s="20"/>
      <c r="M4385" s="19">
        <v>1701</v>
      </c>
      <c r="N4385" t="s">
        <v>16907</v>
      </c>
      <c r="O4385" s="20"/>
    </row>
    <row r="4386" spans="1:15" x14ac:dyDescent="0.3">
      <c r="A4386" s="19">
        <v>9293</v>
      </c>
      <c r="B4386" t="s">
        <v>16908</v>
      </c>
      <c r="C4386" s="20"/>
      <c r="E4386" s="19">
        <v>70938504</v>
      </c>
      <c r="F4386" t="s">
        <v>16909</v>
      </c>
      <c r="G4386" s="20"/>
      <c r="I4386" s="19">
        <v>60978166</v>
      </c>
      <c r="J4386" t="s">
        <v>16910</v>
      </c>
      <c r="K4386" s="20"/>
      <c r="M4386" s="19">
        <v>84493703</v>
      </c>
      <c r="N4386" t="s">
        <v>2020</v>
      </c>
      <c r="O4386" s="20"/>
    </row>
    <row r="4387" spans="1:15" x14ac:dyDescent="0.3">
      <c r="A4387" s="19">
        <v>2184</v>
      </c>
      <c r="B4387" t="s">
        <v>16911</v>
      </c>
      <c r="C4387" s="20">
        <v>9169000</v>
      </c>
      <c r="E4387" s="19">
        <v>72502151</v>
      </c>
      <c r="F4387" t="s">
        <v>16912</v>
      </c>
      <c r="G4387" s="20"/>
      <c r="I4387" s="19">
        <v>9285</v>
      </c>
      <c r="J4387" t="s">
        <v>16913</v>
      </c>
      <c r="K4387" s="20"/>
      <c r="M4387" s="19">
        <v>2724</v>
      </c>
      <c r="N4387" t="s">
        <v>16914</v>
      </c>
      <c r="O4387" s="20">
        <v>2185000</v>
      </c>
    </row>
    <row r="4388" spans="1:15" x14ac:dyDescent="0.3">
      <c r="A4388" s="19">
        <v>6229</v>
      </c>
      <c r="B4388" t="s">
        <v>16915</v>
      </c>
      <c r="C4388" s="20">
        <v>2296000</v>
      </c>
      <c r="E4388" s="19">
        <v>13821021</v>
      </c>
      <c r="F4388" t="s">
        <v>16916</v>
      </c>
      <c r="G4388" s="20"/>
      <c r="I4388" s="19">
        <v>73956363</v>
      </c>
      <c r="J4388" t="s">
        <v>16917</v>
      </c>
      <c r="K4388" s="20"/>
      <c r="M4388" s="19">
        <v>14247144</v>
      </c>
      <c r="N4388" t="s">
        <v>16918</v>
      </c>
      <c r="O4388" s="20"/>
    </row>
    <row r="4389" spans="1:15" x14ac:dyDescent="0.3">
      <c r="A4389" s="19">
        <v>5069458</v>
      </c>
      <c r="B4389" t="s">
        <v>16919</v>
      </c>
      <c r="C4389" s="20"/>
      <c r="E4389" s="19">
        <v>5958</v>
      </c>
      <c r="F4389" t="s">
        <v>16920</v>
      </c>
      <c r="G4389" s="20">
        <v>8103000</v>
      </c>
      <c r="I4389" s="19">
        <v>48611311</v>
      </c>
      <c r="J4389" t="s">
        <v>16921</v>
      </c>
      <c r="K4389" s="20">
        <v>7893000</v>
      </c>
      <c r="M4389" s="19">
        <v>6622</v>
      </c>
      <c r="N4389" t="s">
        <v>16922</v>
      </c>
      <c r="O4389" s="20">
        <v>4626000</v>
      </c>
    </row>
    <row r="4390" spans="1:15" x14ac:dyDescent="0.3">
      <c r="A4390" s="19">
        <v>5810</v>
      </c>
      <c r="B4390" t="s">
        <v>14917</v>
      </c>
      <c r="C4390" s="20"/>
      <c r="E4390" s="19">
        <v>68532677</v>
      </c>
      <c r="F4390" t="s">
        <v>16923</v>
      </c>
      <c r="G4390" s="20">
        <v>5554000</v>
      </c>
      <c r="I4390" s="19">
        <v>9703104</v>
      </c>
      <c r="J4390" t="s">
        <v>16924</v>
      </c>
      <c r="K4390" s="20">
        <v>8835000</v>
      </c>
      <c r="M4390" s="19">
        <v>2518</v>
      </c>
      <c r="N4390" t="s">
        <v>607</v>
      </c>
      <c r="O4390" s="20"/>
    </row>
    <row r="4391" spans="1:15" x14ac:dyDescent="0.3">
      <c r="A4391" s="19">
        <v>6498534</v>
      </c>
      <c r="B4391" t="s">
        <v>16925</v>
      </c>
      <c r="C4391" s="20"/>
      <c r="E4391" s="19">
        <v>18742513</v>
      </c>
      <c r="F4391" t="s">
        <v>16926</v>
      </c>
      <c r="G4391" s="20">
        <v>9914000</v>
      </c>
      <c r="I4391" s="19">
        <v>56779335</v>
      </c>
      <c r="J4391" t="s">
        <v>16927</v>
      </c>
      <c r="K4391" s="20">
        <v>8605000</v>
      </c>
      <c r="M4391" s="19">
        <v>3203</v>
      </c>
      <c r="N4391" t="s">
        <v>16928</v>
      </c>
      <c r="O4391" s="20"/>
    </row>
    <row r="4392" spans="1:15" x14ac:dyDescent="0.3">
      <c r="A4392" s="19">
        <v>5656</v>
      </c>
      <c r="B4392" t="s">
        <v>16929</v>
      </c>
      <c r="C4392" s="20"/>
      <c r="E4392" s="19">
        <v>6851</v>
      </c>
      <c r="F4392" t="s">
        <v>16930</v>
      </c>
      <c r="G4392" s="20"/>
      <c r="I4392" s="19">
        <v>3221</v>
      </c>
      <c r="J4392" t="s">
        <v>16931</v>
      </c>
      <c r="K4392" s="20"/>
      <c r="M4392" s="19">
        <v>9595</v>
      </c>
      <c r="N4392" t="s">
        <v>16932</v>
      </c>
      <c r="O4392" s="20"/>
    </row>
    <row r="4393" spans="1:15" x14ac:dyDescent="0.3">
      <c r="A4393" s="19">
        <v>76848651</v>
      </c>
      <c r="B4393" t="s">
        <v>16933</v>
      </c>
      <c r="C4393" s="20">
        <v>7467000</v>
      </c>
      <c r="E4393" s="19">
        <v>26893219</v>
      </c>
      <c r="F4393" t="s">
        <v>16934</v>
      </c>
      <c r="G4393" s="20">
        <v>7575000</v>
      </c>
      <c r="I4393" s="19">
        <v>53656981</v>
      </c>
      <c r="J4393" t="s">
        <v>16935</v>
      </c>
      <c r="K4393" s="20">
        <v>9395000</v>
      </c>
      <c r="M4393" s="19">
        <v>89287541</v>
      </c>
      <c r="N4393" t="s">
        <v>8788</v>
      </c>
      <c r="O4393" s="20">
        <v>8267000</v>
      </c>
    </row>
    <row r="4394" spans="1:15" x14ac:dyDescent="0.3">
      <c r="A4394" s="19">
        <v>27633117</v>
      </c>
      <c r="B4394" t="s">
        <v>16936</v>
      </c>
      <c r="C4394" s="20"/>
      <c r="E4394" s="19">
        <v>56161907</v>
      </c>
      <c r="F4394" t="s">
        <v>16937</v>
      </c>
      <c r="G4394" s="20"/>
      <c r="I4394" s="19">
        <v>8274</v>
      </c>
      <c r="J4394" t="s">
        <v>8222</v>
      </c>
      <c r="K4394" s="20">
        <v>1177000</v>
      </c>
      <c r="M4394" s="19">
        <v>1388</v>
      </c>
      <c r="N4394" t="s">
        <v>16938</v>
      </c>
      <c r="O4394" s="20">
        <v>7700000</v>
      </c>
    </row>
    <row r="4395" spans="1:15" x14ac:dyDescent="0.3">
      <c r="A4395" s="19">
        <v>3685345</v>
      </c>
      <c r="B4395" t="s">
        <v>16939</v>
      </c>
      <c r="C4395" s="20"/>
      <c r="E4395" s="19">
        <v>6882</v>
      </c>
      <c r="F4395" t="s">
        <v>16940</v>
      </c>
      <c r="G4395" s="20"/>
      <c r="I4395" s="19">
        <v>107</v>
      </c>
      <c r="J4395" t="s">
        <v>16941</v>
      </c>
      <c r="K4395" s="20"/>
      <c r="M4395" s="19">
        <v>62278227</v>
      </c>
      <c r="N4395" t="s">
        <v>16942</v>
      </c>
      <c r="O4395" s="20"/>
    </row>
    <row r="4396" spans="1:15" x14ac:dyDescent="0.3">
      <c r="A4396" s="19">
        <v>53684229</v>
      </c>
      <c r="B4396" t="s">
        <v>16943</v>
      </c>
      <c r="C4396" s="20"/>
      <c r="E4396" s="19">
        <v>1756</v>
      </c>
      <c r="F4396" t="s">
        <v>16944</v>
      </c>
      <c r="G4396" s="20"/>
      <c r="I4396" s="19">
        <v>3480</v>
      </c>
      <c r="J4396" t="s">
        <v>16945</v>
      </c>
      <c r="K4396" s="20"/>
      <c r="M4396" s="19">
        <v>25018553</v>
      </c>
      <c r="N4396" t="s">
        <v>16946</v>
      </c>
      <c r="O4396" s="20">
        <v>7259000</v>
      </c>
    </row>
    <row r="4397" spans="1:15" x14ac:dyDescent="0.3">
      <c r="A4397" s="19">
        <v>30764388</v>
      </c>
      <c r="B4397" t="s">
        <v>16947</v>
      </c>
      <c r="C4397" s="20"/>
      <c r="E4397" s="19">
        <v>86673402</v>
      </c>
      <c r="F4397" t="s">
        <v>16948</v>
      </c>
      <c r="G4397" s="20"/>
      <c r="I4397" s="19">
        <v>33870178</v>
      </c>
      <c r="J4397" t="s">
        <v>16949</v>
      </c>
      <c r="K4397" s="20"/>
      <c r="M4397" s="19">
        <v>3996</v>
      </c>
      <c r="N4397" t="s">
        <v>16950</v>
      </c>
      <c r="O4397" s="20"/>
    </row>
    <row r="4398" spans="1:15" x14ac:dyDescent="0.3">
      <c r="A4398" s="19">
        <v>4810</v>
      </c>
      <c r="B4398" t="s">
        <v>16951</v>
      </c>
      <c r="C4398" s="20"/>
      <c r="E4398" s="19">
        <v>5314</v>
      </c>
      <c r="F4398" t="s">
        <v>1588</v>
      </c>
      <c r="G4398" s="20"/>
      <c r="I4398" s="19">
        <v>96210748</v>
      </c>
      <c r="J4398" t="s">
        <v>16952</v>
      </c>
      <c r="K4398" s="20">
        <v>2860000</v>
      </c>
      <c r="M4398" s="19">
        <v>43083457</v>
      </c>
      <c r="N4398" t="s">
        <v>16953</v>
      </c>
      <c r="O4398" s="20"/>
    </row>
    <row r="4399" spans="1:15" x14ac:dyDescent="0.3">
      <c r="A4399" s="19">
        <v>51511604</v>
      </c>
      <c r="B4399" t="s">
        <v>16954</v>
      </c>
      <c r="C4399" s="20"/>
      <c r="E4399" s="19">
        <v>6315</v>
      </c>
      <c r="F4399" t="s">
        <v>16955</v>
      </c>
      <c r="G4399" s="20"/>
      <c r="I4399" s="19">
        <v>38049808</v>
      </c>
      <c r="J4399" t="s">
        <v>16956</v>
      </c>
      <c r="K4399" s="20"/>
      <c r="M4399" s="19">
        <v>5807</v>
      </c>
      <c r="N4399" t="s">
        <v>16957</v>
      </c>
      <c r="O4399" s="20">
        <v>4004000</v>
      </c>
    </row>
    <row r="4400" spans="1:15" x14ac:dyDescent="0.3">
      <c r="A4400" s="19">
        <v>6749</v>
      </c>
      <c r="B4400" t="s">
        <v>16958</v>
      </c>
      <c r="C4400" s="20">
        <v>4869000</v>
      </c>
      <c r="E4400" s="19">
        <v>89303578</v>
      </c>
      <c r="F4400" t="s">
        <v>16959</v>
      </c>
      <c r="G4400" s="20"/>
      <c r="I4400" s="19">
        <v>71737753</v>
      </c>
      <c r="J4400" t="s">
        <v>16960</v>
      </c>
      <c r="K4400" s="20"/>
      <c r="M4400" s="19">
        <v>57103524</v>
      </c>
      <c r="N4400" t="s">
        <v>16961</v>
      </c>
      <c r="O4400" s="20"/>
    </row>
    <row r="4401" spans="1:15" x14ac:dyDescent="0.3">
      <c r="A4401" s="19">
        <v>501</v>
      </c>
      <c r="B4401" t="s">
        <v>16962</v>
      </c>
      <c r="C4401" s="20">
        <v>8507000</v>
      </c>
      <c r="E4401" s="19">
        <v>8838</v>
      </c>
      <c r="F4401" t="s">
        <v>16963</v>
      </c>
      <c r="G4401" s="20"/>
      <c r="I4401" s="19">
        <v>28271868</v>
      </c>
      <c r="J4401" t="s">
        <v>16964</v>
      </c>
      <c r="K4401" s="20"/>
      <c r="M4401" s="19">
        <v>4613</v>
      </c>
      <c r="N4401" t="s">
        <v>16965</v>
      </c>
      <c r="O4401" s="20"/>
    </row>
    <row r="4402" spans="1:15" x14ac:dyDescent="0.3">
      <c r="A4402" s="19">
        <v>40263528</v>
      </c>
      <c r="B4402" t="s">
        <v>2369</v>
      </c>
      <c r="C4402" s="20"/>
      <c r="E4402" s="19">
        <v>33500632</v>
      </c>
      <c r="F4402" t="s">
        <v>16966</v>
      </c>
      <c r="G4402" s="20"/>
      <c r="I4402" s="19">
        <v>9738</v>
      </c>
      <c r="J4402" t="s">
        <v>16967</v>
      </c>
      <c r="K4402" s="20"/>
      <c r="M4402" s="19">
        <v>38760242</v>
      </c>
      <c r="N4402" t="s">
        <v>16968</v>
      </c>
      <c r="O4402" s="20"/>
    </row>
    <row r="4403" spans="1:15" x14ac:dyDescent="0.3">
      <c r="A4403" s="19">
        <v>6270</v>
      </c>
      <c r="B4403" t="s">
        <v>10163</v>
      </c>
      <c r="C4403" s="20"/>
      <c r="E4403" s="19">
        <v>48687149</v>
      </c>
      <c r="F4403" t="s">
        <v>16969</v>
      </c>
      <c r="G4403" s="20"/>
      <c r="I4403" s="19">
        <v>45744579</v>
      </c>
      <c r="J4403" t="s">
        <v>16970</v>
      </c>
      <c r="K4403" s="20"/>
      <c r="M4403" s="19">
        <v>2398</v>
      </c>
      <c r="N4403" t="s">
        <v>16971</v>
      </c>
      <c r="O4403" s="20">
        <v>175000</v>
      </c>
    </row>
    <row r="4404" spans="1:15" x14ac:dyDescent="0.3">
      <c r="A4404" s="19">
        <v>9220</v>
      </c>
      <c r="B4404" t="s">
        <v>16972</v>
      </c>
      <c r="C4404" s="20"/>
      <c r="E4404" s="19">
        <v>49770712</v>
      </c>
      <c r="F4404" t="s">
        <v>16973</v>
      </c>
      <c r="G4404" s="20"/>
      <c r="I4404" s="19">
        <v>9303</v>
      </c>
      <c r="J4404" t="s">
        <v>16974</v>
      </c>
      <c r="K4404" s="20"/>
      <c r="M4404" s="19">
        <v>64173430</v>
      </c>
      <c r="N4404" t="s">
        <v>16975</v>
      </c>
      <c r="O4404" s="20"/>
    </row>
    <row r="4405" spans="1:15" x14ac:dyDescent="0.3">
      <c r="A4405" s="19">
        <v>27624843</v>
      </c>
      <c r="B4405" t="s">
        <v>16976</v>
      </c>
      <c r="C4405" s="20"/>
      <c r="E4405" s="19">
        <v>6315</v>
      </c>
      <c r="F4405" t="s">
        <v>16977</v>
      </c>
      <c r="G4405" s="20">
        <v>6097000</v>
      </c>
      <c r="I4405" s="19">
        <v>5301</v>
      </c>
      <c r="J4405" t="s">
        <v>16978</v>
      </c>
      <c r="K4405" s="20"/>
      <c r="M4405" s="19">
        <v>5797</v>
      </c>
      <c r="N4405" t="s">
        <v>16979</v>
      </c>
      <c r="O4405" s="20">
        <v>6908000</v>
      </c>
    </row>
    <row r="4406" spans="1:15" x14ac:dyDescent="0.3">
      <c r="A4406" s="19">
        <v>3765</v>
      </c>
      <c r="B4406" t="s">
        <v>16980</v>
      </c>
      <c r="C4406" s="20"/>
      <c r="E4406" s="19">
        <v>9859</v>
      </c>
      <c r="F4406" t="s">
        <v>16981</v>
      </c>
      <c r="G4406" s="20"/>
      <c r="I4406" s="19">
        <v>7316</v>
      </c>
      <c r="J4406" t="s">
        <v>16982</v>
      </c>
      <c r="K4406" s="20"/>
      <c r="M4406" s="19">
        <v>8316</v>
      </c>
      <c r="N4406" t="s">
        <v>16983</v>
      </c>
      <c r="O4406" s="20"/>
    </row>
    <row r="4407" spans="1:15" x14ac:dyDescent="0.3">
      <c r="A4407" s="19">
        <v>6314</v>
      </c>
      <c r="B4407" t="s">
        <v>16984</v>
      </c>
      <c r="C4407" s="20">
        <v>5098000</v>
      </c>
      <c r="E4407" s="19">
        <v>9208</v>
      </c>
      <c r="F4407" t="s">
        <v>16985</v>
      </c>
      <c r="G4407" s="20"/>
      <c r="I4407" s="19">
        <v>9448</v>
      </c>
      <c r="J4407" t="s">
        <v>16986</v>
      </c>
      <c r="K4407" s="20">
        <v>688000</v>
      </c>
      <c r="M4407" s="19">
        <v>40248260</v>
      </c>
      <c r="N4407" t="s">
        <v>1001</v>
      </c>
      <c r="O4407" s="20">
        <v>3769000</v>
      </c>
    </row>
    <row r="4408" spans="1:15" x14ac:dyDescent="0.3">
      <c r="A4408" s="19">
        <v>1854</v>
      </c>
      <c r="B4408" t="s">
        <v>16987</v>
      </c>
      <c r="C4408" s="20"/>
      <c r="E4408" s="19">
        <v>7023</v>
      </c>
      <c r="F4408" t="s">
        <v>16988</v>
      </c>
      <c r="G4408" s="20"/>
      <c r="I4408" s="19">
        <v>59724347</v>
      </c>
      <c r="J4408" t="s">
        <v>16989</v>
      </c>
      <c r="K4408" s="20"/>
      <c r="M4408" s="19">
        <v>8709</v>
      </c>
      <c r="N4408" t="s">
        <v>16990</v>
      </c>
      <c r="O4408" s="20">
        <v>8420000</v>
      </c>
    </row>
    <row r="4409" spans="1:15" x14ac:dyDescent="0.3">
      <c r="A4409" s="19">
        <v>2912386</v>
      </c>
      <c r="B4409" t="s">
        <v>16991</v>
      </c>
      <c r="C4409" s="20"/>
      <c r="E4409" s="19">
        <v>57319423</v>
      </c>
      <c r="F4409" t="s">
        <v>16992</v>
      </c>
      <c r="G4409" s="20"/>
      <c r="I4409" s="19">
        <v>86219737</v>
      </c>
      <c r="J4409" t="s">
        <v>16993</v>
      </c>
      <c r="K4409" s="20"/>
      <c r="M4409" s="19">
        <v>93312230</v>
      </c>
      <c r="N4409" t="s">
        <v>16994</v>
      </c>
      <c r="O4409" s="20"/>
    </row>
    <row r="4410" spans="1:15" x14ac:dyDescent="0.3">
      <c r="A4410" s="19">
        <v>24102439</v>
      </c>
      <c r="B4410" t="s">
        <v>14777</v>
      </c>
      <c r="C4410" s="20"/>
      <c r="E4410" s="19">
        <v>6836</v>
      </c>
      <c r="F4410" t="s">
        <v>16995</v>
      </c>
      <c r="G4410" s="20">
        <v>6659000</v>
      </c>
      <c r="I4410" s="19">
        <v>5063</v>
      </c>
      <c r="J4410" t="s">
        <v>16996</v>
      </c>
      <c r="K4410" s="20"/>
      <c r="M4410" s="19">
        <v>1878</v>
      </c>
      <c r="N4410" t="s">
        <v>16997</v>
      </c>
      <c r="O4410" s="20"/>
    </row>
    <row r="4411" spans="1:15" x14ac:dyDescent="0.3">
      <c r="A4411" s="19">
        <v>6217</v>
      </c>
      <c r="B4411" t="s">
        <v>16998</v>
      </c>
      <c r="C4411" s="20">
        <v>2813000</v>
      </c>
      <c r="E4411" s="19">
        <v>6647</v>
      </c>
      <c r="F4411" t="s">
        <v>12890</v>
      </c>
      <c r="G4411" s="20"/>
      <c r="I4411" s="19">
        <v>37936409</v>
      </c>
      <c r="J4411" t="s">
        <v>16999</v>
      </c>
      <c r="K4411" s="20">
        <v>9139000</v>
      </c>
      <c r="M4411" s="19">
        <v>14986046</v>
      </c>
      <c r="N4411" t="s">
        <v>17000</v>
      </c>
      <c r="O4411" s="20">
        <v>882000</v>
      </c>
    </row>
    <row r="4412" spans="1:15" x14ac:dyDescent="0.3">
      <c r="A4412" s="19">
        <v>8069</v>
      </c>
      <c r="B4412" t="s">
        <v>17001</v>
      </c>
      <c r="C4412" s="20">
        <v>1412000</v>
      </c>
      <c r="E4412" s="19">
        <v>86077563</v>
      </c>
      <c r="F4412" t="s">
        <v>17002</v>
      </c>
      <c r="G4412" s="20"/>
      <c r="I4412" s="19">
        <v>45192728</v>
      </c>
      <c r="J4412" t="s">
        <v>17003</v>
      </c>
      <c r="K4412" s="20">
        <v>8672000</v>
      </c>
      <c r="M4412" s="19">
        <v>7217</v>
      </c>
      <c r="N4412" t="s">
        <v>17004</v>
      </c>
      <c r="O4412" s="20"/>
    </row>
    <row r="4413" spans="1:15" x14ac:dyDescent="0.3">
      <c r="A4413" s="19">
        <v>3181</v>
      </c>
      <c r="B4413" t="s">
        <v>17005</v>
      </c>
      <c r="C4413" s="20"/>
      <c r="E4413" s="19">
        <v>82972017</v>
      </c>
      <c r="F4413" t="s">
        <v>9779</v>
      </c>
      <c r="G4413" s="20"/>
      <c r="I4413" s="19">
        <v>9563</v>
      </c>
      <c r="J4413" t="s">
        <v>17006</v>
      </c>
      <c r="K4413" s="20">
        <v>3647000</v>
      </c>
      <c r="M4413" s="19">
        <v>5083</v>
      </c>
      <c r="N4413" t="s">
        <v>17007</v>
      </c>
      <c r="O4413" s="20"/>
    </row>
    <row r="4414" spans="1:15" x14ac:dyDescent="0.3">
      <c r="A4414" s="19">
        <v>79593626</v>
      </c>
      <c r="B4414" t="s">
        <v>17008</v>
      </c>
      <c r="C4414" s="20"/>
      <c r="E4414" s="19">
        <v>56173823</v>
      </c>
      <c r="F4414" t="s">
        <v>17009</v>
      </c>
      <c r="G4414" s="20">
        <v>5859000</v>
      </c>
      <c r="I4414" s="19">
        <v>70502134</v>
      </c>
      <c r="J4414" t="s">
        <v>17010</v>
      </c>
      <c r="K4414" s="20"/>
      <c r="M4414" s="19">
        <v>9552</v>
      </c>
      <c r="N4414" t="s">
        <v>17011</v>
      </c>
      <c r="O4414" s="20"/>
    </row>
    <row r="4415" spans="1:15" x14ac:dyDescent="0.3">
      <c r="A4415" s="19">
        <v>8324</v>
      </c>
      <c r="B4415" t="s">
        <v>17012</v>
      </c>
      <c r="C4415" s="20"/>
      <c r="E4415" s="19">
        <v>7780</v>
      </c>
      <c r="F4415" t="s">
        <v>1731</v>
      </c>
      <c r="G4415" s="20"/>
      <c r="I4415" s="19">
        <v>83505904</v>
      </c>
      <c r="J4415" t="s">
        <v>4880</v>
      </c>
      <c r="K4415" s="20">
        <v>534000</v>
      </c>
      <c r="M4415" s="19">
        <v>4187823</v>
      </c>
      <c r="N4415" t="s">
        <v>7351</v>
      </c>
      <c r="O4415" s="20"/>
    </row>
    <row r="4416" spans="1:15" x14ac:dyDescent="0.3">
      <c r="A4416" s="19">
        <v>49588516</v>
      </c>
      <c r="B4416" t="s">
        <v>5414</v>
      </c>
      <c r="C4416" s="20">
        <v>6006000</v>
      </c>
      <c r="E4416" s="19">
        <v>75058958</v>
      </c>
      <c r="F4416" t="s">
        <v>17013</v>
      </c>
      <c r="G4416" s="20"/>
      <c r="I4416" s="19">
        <v>820</v>
      </c>
      <c r="J4416" t="s">
        <v>17014</v>
      </c>
      <c r="K4416" s="20"/>
      <c r="M4416" s="19">
        <v>9406</v>
      </c>
      <c r="N4416" t="s">
        <v>17015</v>
      </c>
      <c r="O4416" s="20"/>
    </row>
    <row r="4417" spans="1:15" x14ac:dyDescent="0.3">
      <c r="A4417" s="19">
        <v>31071181</v>
      </c>
      <c r="B4417" t="s">
        <v>6558</v>
      </c>
      <c r="C4417" s="20">
        <v>6724000</v>
      </c>
      <c r="E4417" s="19">
        <v>6551</v>
      </c>
      <c r="F4417" t="s">
        <v>17016</v>
      </c>
      <c r="G4417" s="20"/>
      <c r="I4417" s="19">
        <v>509</v>
      </c>
      <c r="J4417" t="s">
        <v>17017</v>
      </c>
      <c r="K4417" s="20"/>
      <c r="M4417" s="19">
        <v>6602</v>
      </c>
      <c r="N4417" t="s">
        <v>17018</v>
      </c>
      <c r="O4417" s="20"/>
    </row>
    <row r="4418" spans="1:15" x14ac:dyDescent="0.3">
      <c r="A4418" s="19">
        <v>83271156</v>
      </c>
      <c r="B4418" t="s">
        <v>17019</v>
      </c>
      <c r="C4418" s="20"/>
      <c r="E4418" s="19">
        <v>2597</v>
      </c>
      <c r="F4418" t="s">
        <v>17020</v>
      </c>
      <c r="G4418" s="20"/>
      <c r="I4418" s="19">
        <v>86126110</v>
      </c>
      <c r="J4418" t="s">
        <v>17021</v>
      </c>
      <c r="K4418" s="20"/>
      <c r="M4418" s="19">
        <v>28749506</v>
      </c>
      <c r="N4418" t="s">
        <v>17022</v>
      </c>
      <c r="O4418" s="20"/>
    </row>
    <row r="4419" spans="1:15" x14ac:dyDescent="0.3">
      <c r="A4419" s="19">
        <v>99189352</v>
      </c>
      <c r="B4419" t="s">
        <v>17023</v>
      </c>
      <c r="C4419" s="20">
        <v>1991000</v>
      </c>
      <c r="E4419" s="19">
        <v>29757</v>
      </c>
      <c r="F4419" t="s">
        <v>17024</v>
      </c>
      <c r="G4419" s="20"/>
      <c r="I4419" s="19">
        <v>8610</v>
      </c>
      <c r="J4419" t="s">
        <v>2299</v>
      </c>
      <c r="K4419" s="20"/>
      <c r="M4419" s="19">
        <v>26903218</v>
      </c>
      <c r="N4419" t="s">
        <v>17025</v>
      </c>
      <c r="O4419" s="20"/>
    </row>
    <row r="4420" spans="1:15" x14ac:dyDescent="0.3">
      <c r="A4420" s="19">
        <v>47606692</v>
      </c>
      <c r="B4420" t="s">
        <v>17026</v>
      </c>
      <c r="C4420" s="20"/>
      <c r="E4420" s="19">
        <v>7744</v>
      </c>
      <c r="F4420" t="s">
        <v>17027</v>
      </c>
      <c r="G4420" s="20"/>
      <c r="I4420" s="19">
        <v>57072770</v>
      </c>
      <c r="J4420" t="s">
        <v>17028</v>
      </c>
      <c r="K4420" s="20"/>
      <c r="M4420" s="19">
        <v>349</v>
      </c>
      <c r="N4420" t="s">
        <v>17029</v>
      </c>
      <c r="O4420" s="20"/>
    </row>
    <row r="4421" spans="1:15" x14ac:dyDescent="0.3">
      <c r="A4421" s="19">
        <v>30885771</v>
      </c>
      <c r="B4421" t="s">
        <v>17030</v>
      </c>
      <c r="C4421" s="20">
        <v>2641000</v>
      </c>
      <c r="E4421" s="19">
        <v>46768891</v>
      </c>
      <c r="F4421" t="s">
        <v>6769</v>
      </c>
      <c r="G4421" s="20"/>
      <c r="I4421" s="19">
        <v>8245</v>
      </c>
      <c r="J4421" t="s">
        <v>17031</v>
      </c>
      <c r="K4421" s="20">
        <v>7918000</v>
      </c>
      <c r="M4421" s="19">
        <v>9377</v>
      </c>
      <c r="N4421" t="s">
        <v>17032</v>
      </c>
      <c r="O4421" s="20"/>
    </row>
    <row r="4422" spans="1:15" x14ac:dyDescent="0.3">
      <c r="A4422" s="19">
        <v>64432292</v>
      </c>
      <c r="B4422" t="s">
        <v>17033</v>
      </c>
      <c r="C4422" s="20">
        <v>9964000</v>
      </c>
      <c r="E4422" s="19">
        <v>94822208</v>
      </c>
      <c r="F4422" t="s">
        <v>17034</v>
      </c>
      <c r="G4422" s="20"/>
      <c r="I4422" s="19">
        <v>2240</v>
      </c>
      <c r="J4422" t="s">
        <v>17035</v>
      </c>
      <c r="K4422" s="20">
        <v>4501000</v>
      </c>
      <c r="M4422" s="19">
        <v>6985</v>
      </c>
      <c r="N4422" t="s">
        <v>17036</v>
      </c>
      <c r="O4422" s="20"/>
    </row>
    <row r="4423" spans="1:15" x14ac:dyDescent="0.3">
      <c r="A4423" s="19">
        <v>92216797</v>
      </c>
      <c r="B4423" t="s">
        <v>17037</v>
      </c>
      <c r="C4423" s="20"/>
      <c r="E4423" s="19">
        <v>4829</v>
      </c>
      <c r="F4423" t="s">
        <v>17038</v>
      </c>
      <c r="G4423" s="20"/>
      <c r="I4423" s="19">
        <v>810543</v>
      </c>
      <c r="J4423" t="s">
        <v>17039</v>
      </c>
      <c r="K4423" s="20"/>
      <c r="M4423" s="19">
        <v>7046</v>
      </c>
      <c r="N4423" t="s">
        <v>17040</v>
      </c>
      <c r="O4423" s="20">
        <v>1515000</v>
      </c>
    </row>
    <row r="4424" spans="1:15" x14ac:dyDescent="0.3">
      <c r="A4424" s="19">
        <v>887850</v>
      </c>
      <c r="B4424" t="s">
        <v>17041</v>
      </c>
      <c r="C4424" s="20"/>
      <c r="E4424" s="19">
        <v>84040352</v>
      </c>
      <c r="F4424" t="s">
        <v>17042</v>
      </c>
      <c r="G4424" s="20">
        <v>9522000</v>
      </c>
      <c r="I4424" s="19">
        <v>192</v>
      </c>
      <c r="J4424" t="s">
        <v>17043</v>
      </c>
      <c r="K4424" s="20"/>
      <c r="M4424" s="19">
        <v>19356638</v>
      </c>
      <c r="N4424" t="s">
        <v>17044</v>
      </c>
      <c r="O4424" s="20">
        <v>3730000</v>
      </c>
    </row>
    <row r="4425" spans="1:15" x14ac:dyDescent="0.3">
      <c r="A4425" s="19">
        <v>31627810</v>
      </c>
      <c r="B4425" t="s">
        <v>14502</v>
      </c>
      <c r="C4425" s="20"/>
      <c r="E4425" s="19">
        <v>9150</v>
      </c>
      <c r="F4425" t="s">
        <v>17045</v>
      </c>
      <c r="G4425" s="20">
        <v>8697000</v>
      </c>
      <c r="I4425" s="19">
        <v>2368</v>
      </c>
      <c r="J4425" t="s">
        <v>17046</v>
      </c>
      <c r="K4425" s="20"/>
      <c r="M4425" s="19">
        <v>1184</v>
      </c>
      <c r="N4425" t="s">
        <v>15310</v>
      </c>
      <c r="O4425" s="20">
        <v>9031000</v>
      </c>
    </row>
    <row r="4426" spans="1:15" x14ac:dyDescent="0.3">
      <c r="A4426" s="19">
        <v>8002</v>
      </c>
      <c r="B4426" t="s">
        <v>17047</v>
      </c>
      <c r="C4426" s="20"/>
      <c r="E4426" s="19">
        <v>2657988</v>
      </c>
      <c r="F4426" t="s">
        <v>17048</v>
      </c>
      <c r="G4426" s="20"/>
      <c r="I4426" s="19">
        <v>96231204</v>
      </c>
      <c r="J4426" t="s">
        <v>17049</v>
      </c>
      <c r="K4426" s="20">
        <v>503000</v>
      </c>
      <c r="M4426" s="19">
        <v>27502097</v>
      </c>
      <c r="N4426" t="s">
        <v>17050</v>
      </c>
      <c r="O4426" s="20"/>
    </row>
    <row r="4427" spans="1:15" x14ac:dyDescent="0.3">
      <c r="A4427" s="19">
        <v>7294</v>
      </c>
      <c r="B4427" t="s">
        <v>17051</v>
      </c>
      <c r="C4427" s="20"/>
      <c r="E4427" s="19">
        <v>6339</v>
      </c>
      <c r="F4427" t="s">
        <v>17052</v>
      </c>
      <c r="G4427" s="20"/>
      <c r="I4427" s="19">
        <v>7034</v>
      </c>
      <c r="J4427" t="s">
        <v>17053</v>
      </c>
      <c r="K4427" s="20">
        <v>7010000</v>
      </c>
      <c r="M4427" s="19">
        <v>5362</v>
      </c>
      <c r="N4427" t="s">
        <v>17054</v>
      </c>
      <c r="O4427" s="20"/>
    </row>
    <row r="4428" spans="1:15" x14ac:dyDescent="0.3">
      <c r="A4428" s="19">
        <v>33525529</v>
      </c>
      <c r="B4428" t="s">
        <v>17055</v>
      </c>
      <c r="C4428" s="20"/>
      <c r="E4428" s="19">
        <v>2989</v>
      </c>
      <c r="F4428" t="s">
        <v>17056</v>
      </c>
      <c r="G4428" s="20">
        <v>3177000</v>
      </c>
      <c r="I4428" s="19">
        <v>1549</v>
      </c>
      <c r="J4428" t="s">
        <v>17057</v>
      </c>
      <c r="K4428" s="20"/>
      <c r="M4428" s="19">
        <v>2349</v>
      </c>
      <c r="N4428" t="s">
        <v>17058</v>
      </c>
      <c r="O4428" s="20"/>
    </row>
    <row r="4429" spans="1:15" x14ac:dyDescent="0.3">
      <c r="A4429" s="19">
        <v>7947</v>
      </c>
      <c r="B4429" t="s">
        <v>17059</v>
      </c>
      <c r="C4429" s="20">
        <v>8335000</v>
      </c>
      <c r="E4429" s="19">
        <v>5076</v>
      </c>
      <c r="F4429" t="s">
        <v>11076</v>
      </c>
      <c r="G4429" s="20"/>
      <c r="I4429" s="19">
        <v>85830600</v>
      </c>
      <c r="J4429" t="s">
        <v>10500</v>
      </c>
      <c r="K4429" s="20"/>
      <c r="M4429" s="19">
        <v>9070702</v>
      </c>
      <c r="N4429" t="s">
        <v>17060</v>
      </c>
      <c r="O4429" s="20">
        <v>9155000</v>
      </c>
    </row>
    <row r="4430" spans="1:15" x14ac:dyDescent="0.3">
      <c r="A4430" s="19">
        <v>5970768</v>
      </c>
      <c r="B4430" t="s">
        <v>17061</v>
      </c>
      <c r="C4430" s="20">
        <v>2206000</v>
      </c>
      <c r="E4430" s="19">
        <v>3248</v>
      </c>
      <c r="F4430" t="s">
        <v>17062</v>
      </c>
      <c r="G4430" s="20">
        <v>5796000</v>
      </c>
      <c r="I4430" s="19">
        <v>1029600</v>
      </c>
      <c r="J4430" t="s">
        <v>17063</v>
      </c>
      <c r="K4430" s="20">
        <v>7685000</v>
      </c>
      <c r="M4430" s="19">
        <v>12451051</v>
      </c>
      <c r="N4430" t="s">
        <v>10496</v>
      </c>
      <c r="O4430" s="20"/>
    </row>
    <row r="4431" spans="1:15" x14ac:dyDescent="0.3">
      <c r="A4431" s="19">
        <v>94463185</v>
      </c>
      <c r="B4431" t="s">
        <v>17064</v>
      </c>
      <c r="C4431" s="20"/>
      <c r="E4431" s="19">
        <v>51905473</v>
      </c>
      <c r="F4431" t="s">
        <v>17065</v>
      </c>
      <c r="G4431" s="20">
        <v>5918000</v>
      </c>
      <c r="I4431" s="19">
        <v>4936</v>
      </c>
      <c r="J4431" t="s">
        <v>17066</v>
      </c>
      <c r="K4431" s="20"/>
      <c r="M4431" s="19">
        <v>8299</v>
      </c>
      <c r="N4431" t="s">
        <v>17067</v>
      </c>
      <c r="O4431" s="20"/>
    </row>
    <row r="4432" spans="1:15" x14ac:dyDescent="0.3">
      <c r="A4432" s="19">
        <v>14663808</v>
      </c>
      <c r="B4432" t="s">
        <v>17068</v>
      </c>
      <c r="C4432" s="20"/>
      <c r="E4432" s="19">
        <v>65802930</v>
      </c>
      <c r="F4432" t="s">
        <v>17069</v>
      </c>
      <c r="G4432" s="20">
        <v>7638000</v>
      </c>
      <c r="I4432" s="19">
        <v>78190016</v>
      </c>
      <c r="J4432" t="s">
        <v>17070</v>
      </c>
      <c r="K4432" s="20">
        <v>9396000</v>
      </c>
      <c r="M4432" s="19">
        <v>5094</v>
      </c>
      <c r="N4432" t="s">
        <v>8791</v>
      </c>
      <c r="O4432" s="20">
        <v>4801000</v>
      </c>
    </row>
    <row r="4433" spans="1:15" x14ac:dyDescent="0.3">
      <c r="A4433" s="19">
        <v>8751</v>
      </c>
      <c r="B4433" t="s">
        <v>17071</v>
      </c>
      <c r="C4433" s="20"/>
      <c r="E4433" s="19">
        <v>89826434</v>
      </c>
      <c r="F4433" t="s">
        <v>17072</v>
      </c>
      <c r="G4433" s="20"/>
      <c r="I4433" s="19">
        <v>97361382</v>
      </c>
      <c r="J4433" t="s">
        <v>17073</v>
      </c>
      <c r="K4433" s="20"/>
      <c r="M4433" s="19">
        <v>59029987</v>
      </c>
      <c r="N4433" t="s">
        <v>17074</v>
      </c>
      <c r="O4433" s="20">
        <v>6334000</v>
      </c>
    </row>
    <row r="4434" spans="1:15" x14ac:dyDescent="0.3">
      <c r="A4434" s="19">
        <v>42700179</v>
      </c>
      <c r="B4434" t="s">
        <v>10836</v>
      </c>
      <c r="C4434" s="20">
        <v>2379000</v>
      </c>
      <c r="E4434" s="19">
        <v>5955</v>
      </c>
      <c r="F4434" t="s">
        <v>17075</v>
      </c>
      <c r="G4434" s="20"/>
      <c r="I4434" s="19">
        <v>87163726</v>
      </c>
      <c r="J4434" t="s">
        <v>17076</v>
      </c>
      <c r="K4434" s="20">
        <v>3735000</v>
      </c>
      <c r="M4434" s="19">
        <v>88227774</v>
      </c>
      <c r="N4434" t="s">
        <v>17077</v>
      </c>
      <c r="O4434" s="20"/>
    </row>
    <row r="4435" spans="1:15" x14ac:dyDescent="0.3">
      <c r="A4435" s="19">
        <v>43420996</v>
      </c>
      <c r="B4435" t="s">
        <v>17078</v>
      </c>
      <c r="C4435" s="20"/>
      <c r="E4435" s="19">
        <v>8113</v>
      </c>
      <c r="F4435" t="s">
        <v>17079</v>
      </c>
      <c r="G4435" s="20"/>
      <c r="I4435" s="19">
        <v>7104</v>
      </c>
      <c r="J4435" t="s">
        <v>17080</v>
      </c>
      <c r="K4435" s="20"/>
      <c r="M4435" s="19">
        <v>55143771</v>
      </c>
      <c r="N4435" t="s">
        <v>17081</v>
      </c>
      <c r="O4435" s="20">
        <v>712000</v>
      </c>
    </row>
    <row r="4436" spans="1:15" x14ac:dyDescent="0.3">
      <c r="A4436" s="19">
        <v>6971</v>
      </c>
      <c r="B4436" t="s">
        <v>17082</v>
      </c>
      <c r="C4436" s="20">
        <v>191000</v>
      </c>
      <c r="E4436" s="19">
        <v>1022</v>
      </c>
      <c r="F4436" t="s">
        <v>17083</v>
      </c>
      <c r="G4436" s="20"/>
      <c r="I4436" s="19">
        <v>20704608</v>
      </c>
      <c r="J4436" t="s">
        <v>3728</v>
      </c>
      <c r="K4436" s="20"/>
      <c r="M4436" s="19">
        <v>61833307</v>
      </c>
      <c r="N4436" t="s">
        <v>17084</v>
      </c>
      <c r="O4436" s="20"/>
    </row>
    <row r="4437" spans="1:15" x14ac:dyDescent="0.3">
      <c r="A4437" s="19">
        <v>52422067</v>
      </c>
      <c r="B4437" t="s">
        <v>17085</v>
      </c>
      <c r="C4437" s="20"/>
      <c r="E4437" s="19">
        <v>5663</v>
      </c>
      <c r="F4437" t="s">
        <v>17086</v>
      </c>
      <c r="G4437" s="20">
        <v>553000</v>
      </c>
      <c r="I4437" s="19">
        <v>30698888</v>
      </c>
      <c r="J4437" t="s">
        <v>17087</v>
      </c>
      <c r="K4437" s="20"/>
      <c r="M4437" s="19">
        <v>5613</v>
      </c>
      <c r="N4437" t="s">
        <v>17088</v>
      </c>
      <c r="O4437" s="20"/>
    </row>
    <row r="4438" spans="1:15" x14ac:dyDescent="0.3">
      <c r="A4438" s="19">
        <v>99032273</v>
      </c>
      <c r="B4438" t="s">
        <v>17089</v>
      </c>
      <c r="C4438" s="20"/>
      <c r="E4438" s="19">
        <v>2824</v>
      </c>
      <c r="F4438" t="s">
        <v>17090</v>
      </c>
      <c r="G4438" s="20"/>
      <c r="I4438" s="19">
        <v>92610282</v>
      </c>
      <c r="J4438" t="s">
        <v>17091</v>
      </c>
      <c r="K4438" s="20"/>
      <c r="M4438" s="19">
        <v>9535</v>
      </c>
      <c r="N4438" t="s">
        <v>17092</v>
      </c>
      <c r="O4438" s="20">
        <v>5003000</v>
      </c>
    </row>
    <row r="4439" spans="1:15" x14ac:dyDescent="0.3">
      <c r="A4439" s="19">
        <v>4069</v>
      </c>
      <c r="B4439" t="s">
        <v>17093</v>
      </c>
      <c r="C4439" s="20">
        <v>1526000</v>
      </c>
      <c r="E4439" s="19">
        <v>78831776</v>
      </c>
      <c r="F4439" t="s">
        <v>15928</v>
      </c>
      <c r="G4439" s="20">
        <v>9942000</v>
      </c>
      <c r="I4439" s="19">
        <v>511</v>
      </c>
      <c r="J4439" t="s">
        <v>1508</v>
      </c>
      <c r="K4439" s="20"/>
      <c r="M4439" s="19">
        <v>8104</v>
      </c>
      <c r="N4439" t="s">
        <v>17022</v>
      </c>
      <c r="O4439" s="20"/>
    </row>
    <row r="4440" spans="1:15" x14ac:dyDescent="0.3">
      <c r="A4440" s="19">
        <v>8543</v>
      </c>
      <c r="B4440" t="s">
        <v>17094</v>
      </c>
      <c r="C4440" s="20">
        <v>5233000</v>
      </c>
      <c r="E4440" s="19">
        <v>6704</v>
      </c>
      <c r="F4440" t="s">
        <v>17095</v>
      </c>
      <c r="G4440" s="20"/>
      <c r="I4440" s="19">
        <v>6069</v>
      </c>
      <c r="J4440" t="s">
        <v>17096</v>
      </c>
      <c r="K4440" s="20"/>
      <c r="M4440" s="19">
        <v>47217739</v>
      </c>
      <c r="N4440" t="s">
        <v>17097</v>
      </c>
      <c r="O4440" s="20">
        <v>3778000</v>
      </c>
    </row>
    <row r="4441" spans="1:15" x14ac:dyDescent="0.3">
      <c r="A4441" s="19">
        <v>26190692</v>
      </c>
      <c r="B4441" t="s">
        <v>17098</v>
      </c>
      <c r="C4441" s="20">
        <v>8831000</v>
      </c>
      <c r="E4441" s="19">
        <v>6775203</v>
      </c>
      <c r="F4441" t="s">
        <v>12587</v>
      </c>
      <c r="G4441" s="20"/>
      <c r="I4441" s="19">
        <v>82918755</v>
      </c>
      <c r="J4441" t="s">
        <v>17099</v>
      </c>
      <c r="K4441" s="20"/>
      <c r="M4441" s="19">
        <v>27319911</v>
      </c>
      <c r="N4441" t="s">
        <v>17100</v>
      </c>
      <c r="O4441" s="20">
        <v>5111000</v>
      </c>
    </row>
    <row r="4442" spans="1:15" x14ac:dyDescent="0.3">
      <c r="A4442" s="19">
        <v>76096234</v>
      </c>
      <c r="B4442" t="s">
        <v>17101</v>
      </c>
      <c r="C4442" s="20"/>
      <c r="E4442" s="19">
        <v>86615631</v>
      </c>
      <c r="F4442" t="s">
        <v>15496</v>
      </c>
      <c r="G4442" s="20">
        <v>4501000</v>
      </c>
      <c r="I4442" s="19">
        <v>2508</v>
      </c>
      <c r="J4442" t="s">
        <v>17102</v>
      </c>
      <c r="K4442" s="20"/>
      <c r="M4442" s="19">
        <v>675674</v>
      </c>
      <c r="N4442" t="s">
        <v>218</v>
      </c>
      <c r="O4442" s="20">
        <v>9753000</v>
      </c>
    </row>
    <row r="4443" spans="1:15" x14ac:dyDescent="0.3">
      <c r="A4443" s="19">
        <v>20626622</v>
      </c>
      <c r="B4443" t="s">
        <v>17103</v>
      </c>
      <c r="C4443" s="20"/>
      <c r="E4443" s="19">
        <v>55461305</v>
      </c>
      <c r="F4443" t="s">
        <v>17104</v>
      </c>
      <c r="G4443" s="20"/>
      <c r="I4443" s="19">
        <v>51820065</v>
      </c>
      <c r="J4443" t="s">
        <v>17105</v>
      </c>
      <c r="K4443" s="20">
        <v>2988000</v>
      </c>
      <c r="M4443" s="19">
        <v>471</v>
      </c>
      <c r="N4443" t="s">
        <v>17106</v>
      </c>
      <c r="O4443" s="20"/>
    </row>
    <row r="4444" spans="1:15" x14ac:dyDescent="0.3">
      <c r="A4444" s="19">
        <v>20711553</v>
      </c>
      <c r="B4444" t="s">
        <v>17107</v>
      </c>
      <c r="C4444" s="20">
        <v>6704000</v>
      </c>
      <c r="E4444" s="19">
        <v>57612842</v>
      </c>
      <c r="F4444" t="s">
        <v>17108</v>
      </c>
      <c r="G4444" s="20"/>
      <c r="I4444" s="19">
        <v>18526279</v>
      </c>
      <c r="J4444" t="s">
        <v>17109</v>
      </c>
      <c r="K4444" s="20"/>
      <c r="M4444" s="19">
        <v>34805427</v>
      </c>
      <c r="N4444" t="s">
        <v>17110</v>
      </c>
      <c r="O4444" s="20">
        <v>6029000</v>
      </c>
    </row>
    <row r="4445" spans="1:15" x14ac:dyDescent="0.3">
      <c r="A4445" s="19">
        <v>95991393</v>
      </c>
      <c r="B4445" t="s">
        <v>1475</v>
      </c>
      <c r="C4445" s="20">
        <v>8219000</v>
      </c>
      <c r="E4445" s="19">
        <v>29317174</v>
      </c>
      <c r="F4445" t="s">
        <v>17111</v>
      </c>
      <c r="G4445" s="20"/>
      <c r="I4445" s="19">
        <v>8195</v>
      </c>
      <c r="J4445" t="s">
        <v>17112</v>
      </c>
      <c r="K4445" s="20"/>
      <c r="M4445" s="19">
        <v>1912</v>
      </c>
      <c r="N4445" t="s">
        <v>17113</v>
      </c>
      <c r="O4445" s="20"/>
    </row>
    <row r="4446" spans="1:15" x14ac:dyDescent="0.3">
      <c r="A4446" s="19">
        <v>16893712</v>
      </c>
      <c r="B4446" t="s">
        <v>17114</v>
      </c>
      <c r="C4446" s="20"/>
      <c r="E4446" s="19">
        <v>53082291</v>
      </c>
      <c r="F4446" t="s">
        <v>17115</v>
      </c>
      <c r="G4446" s="20">
        <v>9059000</v>
      </c>
      <c r="I4446" s="19">
        <v>23398985</v>
      </c>
      <c r="J4446" t="s">
        <v>17116</v>
      </c>
      <c r="K4446" s="20">
        <v>1877000</v>
      </c>
      <c r="M4446" s="19">
        <v>3226</v>
      </c>
      <c r="N4446" t="s">
        <v>17117</v>
      </c>
      <c r="O4446" s="20"/>
    </row>
    <row r="4447" spans="1:15" x14ac:dyDescent="0.3">
      <c r="A4447" s="19">
        <v>49142206</v>
      </c>
      <c r="B4447" t="s">
        <v>17118</v>
      </c>
      <c r="C4447" s="20"/>
      <c r="E4447" s="19">
        <v>154</v>
      </c>
      <c r="F4447" t="s">
        <v>17119</v>
      </c>
      <c r="G4447" s="20"/>
      <c r="I4447" s="19">
        <v>9460</v>
      </c>
      <c r="J4447" t="s">
        <v>17120</v>
      </c>
      <c r="K4447" s="20"/>
      <c r="M4447" s="19">
        <v>77055679</v>
      </c>
      <c r="N4447" t="s">
        <v>17121</v>
      </c>
      <c r="O4447" s="20">
        <v>7134000</v>
      </c>
    </row>
    <row r="4448" spans="1:15" x14ac:dyDescent="0.3">
      <c r="A4448" s="19">
        <v>7415</v>
      </c>
      <c r="B4448" t="s">
        <v>17122</v>
      </c>
      <c r="C4448" s="20">
        <v>4676000</v>
      </c>
      <c r="E4448" s="19">
        <v>3675</v>
      </c>
      <c r="F4448" t="s">
        <v>17123</v>
      </c>
      <c r="G4448" s="20">
        <v>238000</v>
      </c>
      <c r="I4448" s="19">
        <v>14552935</v>
      </c>
      <c r="J4448" t="s">
        <v>17124</v>
      </c>
      <c r="K4448" s="20"/>
      <c r="M4448" s="19">
        <v>9715</v>
      </c>
      <c r="N4448" t="s">
        <v>17125</v>
      </c>
      <c r="O4448" s="20"/>
    </row>
    <row r="4449" spans="1:15" x14ac:dyDescent="0.3">
      <c r="A4449" s="19">
        <v>63351330</v>
      </c>
      <c r="B4449" t="s">
        <v>1631</v>
      </c>
      <c r="C4449" s="20"/>
      <c r="E4449" s="19">
        <v>7813</v>
      </c>
      <c r="F4449" t="s">
        <v>17126</v>
      </c>
      <c r="G4449" s="20"/>
      <c r="I4449" s="19">
        <v>6019</v>
      </c>
      <c r="J4449" t="s">
        <v>17127</v>
      </c>
      <c r="K4449" s="20"/>
      <c r="M4449" s="19">
        <v>7918048</v>
      </c>
      <c r="N4449" t="s">
        <v>17128</v>
      </c>
      <c r="O4449" s="20"/>
    </row>
    <row r="4450" spans="1:15" x14ac:dyDescent="0.3">
      <c r="A4450" s="19">
        <v>9770</v>
      </c>
      <c r="B4450" t="s">
        <v>17129</v>
      </c>
      <c r="C4450" s="20"/>
      <c r="E4450" s="19">
        <v>2796</v>
      </c>
      <c r="F4450" t="s">
        <v>17130</v>
      </c>
      <c r="G4450" s="20"/>
      <c r="I4450" s="19">
        <v>11114134</v>
      </c>
      <c r="J4450" t="s">
        <v>17131</v>
      </c>
      <c r="K4450" s="20"/>
      <c r="M4450" s="19">
        <v>18992767</v>
      </c>
      <c r="N4450" t="s">
        <v>14164</v>
      </c>
      <c r="O4450" s="20"/>
    </row>
    <row r="4451" spans="1:15" x14ac:dyDescent="0.3">
      <c r="A4451" s="19">
        <v>79148840</v>
      </c>
      <c r="B4451" t="s">
        <v>17132</v>
      </c>
      <c r="C4451" s="20"/>
      <c r="E4451" s="19">
        <v>28715431</v>
      </c>
      <c r="F4451" t="s">
        <v>17133</v>
      </c>
      <c r="G4451" s="20">
        <v>2966000</v>
      </c>
      <c r="I4451" s="19">
        <v>974</v>
      </c>
      <c r="J4451" t="s">
        <v>17134</v>
      </c>
      <c r="K4451" s="20">
        <v>7671000</v>
      </c>
      <c r="M4451" s="19">
        <v>8424</v>
      </c>
      <c r="N4451" t="s">
        <v>17135</v>
      </c>
      <c r="O4451" s="20">
        <v>1779000</v>
      </c>
    </row>
    <row r="4452" spans="1:15" x14ac:dyDescent="0.3">
      <c r="A4452" s="19">
        <v>91097838</v>
      </c>
      <c r="B4452" t="s">
        <v>17136</v>
      </c>
      <c r="C4452" s="20">
        <v>8065000</v>
      </c>
      <c r="E4452" s="19">
        <v>7905</v>
      </c>
      <c r="F4452" t="s">
        <v>17137</v>
      </c>
      <c r="G4452" s="20"/>
      <c r="I4452" s="19">
        <v>4835</v>
      </c>
      <c r="J4452" t="s">
        <v>17138</v>
      </c>
      <c r="K4452" s="20">
        <v>5669000</v>
      </c>
      <c r="M4452" s="19">
        <v>77208376</v>
      </c>
      <c r="N4452" t="s">
        <v>17139</v>
      </c>
      <c r="O4452" s="20">
        <v>6476000</v>
      </c>
    </row>
    <row r="4453" spans="1:15" x14ac:dyDescent="0.3">
      <c r="A4453" s="19">
        <v>96707705</v>
      </c>
      <c r="B4453" t="s">
        <v>17140</v>
      </c>
      <c r="C4453" s="20"/>
      <c r="E4453" s="19">
        <v>8118</v>
      </c>
      <c r="F4453" t="s">
        <v>3313</v>
      </c>
      <c r="G4453" s="20">
        <v>5762000</v>
      </c>
      <c r="I4453" s="19">
        <v>10469634</v>
      </c>
      <c r="J4453" t="s">
        <v>14121</v>
      </c>
      <c r="K4453" s="20"/>
      <c r="M4453" s="19">
        <v>2286</v>
      </c>
      <c r="N4453" t="s">
        <v>17141</v>
      </c>
      <c r="O4453" s="20"/>
    </row>
    <row r="4454" spans="1:15" x14ac:dyDescent="0.3">
      <c r="A4454" s="19">
        <v>20262926</v>
      </c>
      <c r="B4454" t="s">
        <v>17142</v>
      </c>
      <c r="C4454" s="20"/>
      <c r="E4454" s="19">
        <v>82425760</v>
      </c>
      <c r="F4454" t="s">
        <v>17143</v>
      </c>
      <c r="G4454" s="20">
        <v>3012000</v>
      </c>
      <c r="I4454" s="19">
        <v>2353</v>
      </c>
      <c r="J4454" t="s">
        <v>17144</v>
      </c>
      <c r="K4454" s="20"/>
      <c r="M4454" s="19">
        <v>39631610</v>
      </c>
      <c r="N4454" t="s">
        <v>17145</v>
      </c>
      <c r="O4454" s="20">
        <v>9962000</v>
      </c>
    </row>
    <row r="4455" spans="1:15" x14ac:dyDescent="0.3">
      <c r="A4455" s="19">
        <v>93390270</v>
      </c>
      <c r="B4455" t="s">
        <v>17146</v>
      </c>
      <c r="C4455" s="20"/>
      <c r="E4455" s="19">
        <v>712</v>
      </c>
      <c r="F4455" t="s">
        <v>17147</v>
      </c>
      <c r="G4455" s="20"/>
      <c r="I4455" s="19">
        <v>38419218</v>
      </c>
      <c r="J4455" t="s">
        <v>17148</v>
      </c>
      <c r="K4455" s="20"/>
      <c r="M4455" s="19">
        <v>60430606</v>
      </c>
      <c r="N4455" t="s">
        <v>17149</v>
      </c>
      <c r="O4455" s="20"/>
    </row>
    <row r="4456" spans="1:15" x14ac:dyDescent="0.3">
      <c r="A4456" s="19">
        <v>4158</v>
      </c>
      <c r="B4456" t="s">
        <v>17150</v>
      </c>
      <c r="C4456" s="20">
        <v>4707000</v>
      </c>
      <c r="E4456" s="19">
        <v>7736</v>
      </c>
      <c r="F4456" t="s">
        <v>17151</v>
      </c>
      <c r="G4456" s="20"/>
      <c r="I4456" s="19">
        <v>76328825</v>
      </c>
      <c r="J4456" t="s">
        <v>17152</v>
      </c>
      <c r="K4456" s="20"/>
      <c r="M4456" s="19">
        <v>4330</v>
      </c>
      <c r="N4456" t="s">
        <v>14416</v>
      </c>
      <c r="O4456" s="20">
        <v>9000000</v>
      </c>
    </row>
    <row r="4457" spans="1:15" x14ac:dyDescent="0.3">
      <c r="A4457" s="19">
        <v>626752</v>
      </c>
      <c r="B4457" t="s">
        <v>17153</v>
      </c>
      <c r="C4457" s="20"/>
      <c r="E4457" s="19">
        <v>31802853</v>
      </c>
      <c r="F4457" t="s">
        <v>17154</v>
      </c>
      <c r="G4457" s="20"/>
      <c r="I4457" s="19">
        <v>5287</v>
      </c>
      <c r="J4457" t="s">
        <v>13081</v>
      </c>
      <c r="K4457" s="20">
        <v>5646000</v>
      </c>
      <c r="M4457" s="19">
        <v>5322424</v>
      </c>
      <c r="N4457" t="s">
        <v>17155</v>
      </c>
      <c r="O4457" s="20"/>
    </row>
    <row r="4458" spans="1:15" x14ac:dyDescent="0.3">
      <c r="A4458" s="19">
        <v>3171</v>
      </c>
      <c r="B4458" t="s">
        <v>17156</v>
      </c>
      <c r="C4458" s="20"/>
      <c r="E4458" s="19">
        <v>5710</v>
      </c>
      <c r="F4458" t="s">
        <v>17157</v>
      </c>
      <c r="G4458" s="20"/>
      <c r="I4458" s="19">
        <v>6519</v>
      </c>
      <c r="J4458" t="s">
        <v>17158</v>
      </c>
      <c r="K4458" s="20">
        <v>981000</v>
      </c>
      <c r="M4458" s="19">
        <v>2091</v>
      </c>
      <c r="N4458" t="s">
        <v>17159</v>
      </c>
      <c r="O4458" s="20">
        <v>8066000</v>
      </c>
    </row>
    <row r="4459" spans="1:15" x14ac:dyDescent="0.3">
      <c r="A4459" s="19">
        <v>1917</v>
      </c>
      <c r="B4459" t="s">
        <v>17160</v>
      </c>
      <c r="C4459" s="20"/>
      <c r="E4459" s="19">
        <v>5127</v>
      </c>
      <c r="F4459" t="s">
        <v>17161</v>
      </c>
      <c r="G4459" s="20"/>
      <c r="I4459" s="19">
        <v>9916</v>
      </c>
      <c r="J4459" t="s">
        <v>5234</v>
      </c>
      <c r="K4459" s="20"/>
      <c r="M4459" s="19">
        <v>71070649</v>
      </c>
      <c r="N4459" t="s">
        <v>17162</v>
      </c>
      <c r="O4459" s="20">
        <v>1191000</v>
      </c>
    </row>
    <row r="4460" spans="1:15" x14ac:dyDescent="0.3">
      <c r="A4460" s="19">
        <v>5305</v>
      </c>
      <c r="B4460" t="s">
        <v>17163</v>
      </c>
      <c r="C4460" s="20"/>
      <c r="E4460" s="19">
        <v>6352</v>
      </c>
      <c r="F4460" t="s">
        <v>17164</v>
      </c>
      <c r="G4460" s="20">
        <v>8710000</v>
      </c>
      <c r="I4460" s="19">
        <v>5864</v>
      </c>
      <c r="J4460" t="s">
        <v>17165</v>
      </c>
      <c r="K4460" s="20">
        <v>3343000</v>
      </c>
      <c r="M4460" s="19">
        <v>87052708</v>
      </c>
      <c r="N4460" t="s">
        <v>17166</v>
      </c>
      <c r="O4460" s="20"/>
    </row>
    <row r="4461" spans="1:15" x14ac:dyDescent="0.3">
      <c r="A4461" s="19">
        <v>1986</v>
      </c>
      <c r="B4461" t="s">
        <v>17167</v>
      </c>
      <c r="C4461" s="20"/>
      <c r="E4461" s="19">
        <v>2189</v>
      </c>
      <c r="F4461" t="s">
        <v>17168</v>
      </c>
      <c r="G4461" s="20"/>
      <c r="I4461" s="19">
        <v>463</v>
      </c>
      <c r="J4461" t="s">
        <v>17169</v>
      </c>
      <c r="K4461" s="20"/>
      <c r="M4461" s="19">
        <v>94191758</v>
      </c>
      <c r="N4461" t="s">
        <v>17170</v>
      </c>
      <c r="O4461" s="20"/>
    </row>
    <row r="4462" spans="1:15" x14ac:dyDescent="0.3">
      <c r="A4462" s="19">
        <v>2606</v>
      </c>
      <c r="B4462" t="s">
        <v>17171</v>
      </c>
      <c r="C4462" s="20"/>
      <c r="E4462" s="19">
        <v>9750</v>
      </c>
      <c r="F4462" t="s">
        <v>17172</v>
      </c>
      <c r="G4462" s="20"/>
      <c r="I4462" s="19">
        <v>603</v>
      </c>
      <c r="J4462" t="s">
        <v>17173</v>
      </c>
      <c r="K4462" s="20"/>
      <c r="M4462" s="19">
        <v>86141596</v>
      </c>
      <c r="N4462" t="s">
        <v>17174</v>
      </c>
      <c r="O4462" s="20"/>
    </row>
    <row r="4463" spans="1:15" x14ac:dyDescent="0.3">
      <c r="A4463" s="19">
        <v>10336434</v>
      </c>
      <c r="B4463" t="s">
        <v>17175</v>
      </c>
      <c r="C4463" s="20"/>
      <c r="E4463" s="19">
        <v>5828</v>
      </c>
      <c r="F4463" t="s">
        <v>17176</v>
      </c>
      <c r="G4463" s="20">
        <v>390000</v>
      </c>
      <c r="I4463" s="19">
        <v>31217365</v>
      </c>
      <c r="J4463" t="s">
        <v>17177</v>
      </c>
      <c r="K4463" s="20"/>
      <c r="M4463" s="19">
        <v>51416916</v>
      </c>
      <c r="N4463" t="s">
        <v>17178</v>
      </c>
      <c r="O4463" s="20"/>
    </row>
    <row r="4464" spans="1:15" x14ac:dyDescent="0.3">
      <c r="A4464" s="19">
        <v>57820995</v>
      </c>
      <c r="B4464" t="s">
        <v>17179</v>
      </c>
      <c r="C4464" s="20">
        <v>4871000</v>
      </c>
      <c r="E4464" s="19">
        <v>199</v>
      </c>
      <c r="F4464" t="s">
        <v>17180</v>
      </c>
      <c r="G4464" s="20"/>
      <c r="I4464" s="19">
        <v>5197</v>
      </c>
      <c r="J4464" t="s">
        <v>17181</v>
      </c>
      <c r="K4464" s="20">
        <v>2195000</v>
      </c>
      <c r="M4464" s="19">
        <v>5079</v>
      </c>
      <c r="N4464" t="s">
        <v>10520</v>
      </c>
      <c r="O4464" s="20"/>
    </row>
    <row r="4465" spans="1:15" x14ac:dyDescent="0.3">
      <c r="A4465" s="19">
        <v>143</v>
      </c>
      <c r="B4465" t="s">
        <v>17182</v>
      </c>
      <c r="C4465" s="20"/>
      <c r="E4465" s="19">
        <v>8195</v>
      </c>
      <c r="F4465" t="s">
        <v>17183</v>
      </c>
      <c r="G4465" s="20">
        <v>2517000</v>
      </c>
      <c r="I4465" s="19">
        <v>67272136</v>
      </c>
      <c r="J4465" t="s">
        <v>17184</v>
      </c>
      <c r="K4465" s="20">
        <v>9531000</v>
      </c>
      <c r="M4465" s="19">
        <v>401</v>
      </c>
      <c r="N4465" t="s">
        <v>17185</v>
      </c>
      <c r="O4465" s="20"/>
    </row>
    <row r="4466" spans="1:15" x14ac:dyDescent="0.3">
      <c r="A4466" s="19">
        <v>7945</v>
      </c>
      <c r="B4466" t="s">
        <v>17186</v>
      </c>
      <c r="C4466" s="20"/>
      <c r="E4466" s="19">
        <v>9248962</v>
      </c>
      <c r="F4466" t="s">
        <v>17187</v>
      </c>
      <c r="G4466" s="20"/>
      <c r="I4466" s="19">
        <v>5737</v>
      </c>
      <c r="J4466" t="s">
        <v>17188</v>
      </c>
      <c r="K4466" s="20"/>
      <c r="M4466" s="19">
        <v>43893392</v>
      </c>
      <c r="N4466" t="s">
        <v>17189</v>
      </c>
      <c r="O4466" s="20"/>
    </row>
    <row r="4467" spans="1:15" x14ac:dyDescent="0.3">
      <c r="A4467" s="19">
        <v>94450152</v>
      </c>
      <c r="B4467" t="s">
        <v>17190</v>
      </c>
      <c r="C4467" s="20"/>
      <c r="E4467" s="19">
        <v>2333</v>
      </c>
      <c r="F4467" t="s">
        <v>17191</v>
      </c>
      <c r="G4467" s="20">
        <v>1356000</v>
      </c>
      <c r="I4467" s="19">
        <v>97508422</v>
      </c>
      <c r="J4467" t="s">
        <v>17192</v>
      </c>
      <c r="K4467" s="20">
        <v>5218000</v>
      </c>
      <c r="M4467" s="19">
        <v>44779964</v>
      </c>
      <c r="N4467" t="s">
        <v>17193</v>
      </c>
      <c r="O4467" s="20"/>
    </row>
    <row r="4468" spans="1:15" x14ac:dyDescent="0.3">
      <c r="A4468" s="19">
        <v>1955</v>
      </c>
      <c r="B4468" t="s">
        <v>17194</v>
      </c>
      <c r="C4468" s="20"/>
      <c r="E4468" s="19">
        <v>1975497</v>
      </c>
      <c r="F4468" t="s">
        <v>17195</v>
      </c>
      <c r="G4468" s="20"/>
      <c r="I4468" s="19">
        <v>4254</v>
      </c>
      <c r="J4468" t="s">
        <v>17196</v>
      </c>
      <c r="K4468" s="20"/>
      <c r="M4468" s="19">
        <v>7974</v>
      </c>
      <c r="N4468" t="s">
        <v>17197</v>
      </c>
      <c r="O4468" s="20">
        <v>2795000</v>
      </c>
    </row>
    <row r="4469" spans="1:15" x14ac:dyDescent="0.3">
      <c r="A4469" s="19">
        <v>29132376</v>
      </c>
      <c r="B4469" t="s">
        <v>17198</v>
      </c>
      <c r="C4469" s="20">
        <v>2098000</v>
      </c>
      <c r="E4469" s="19">
        <v>5566</v>
      </c>
      <c r="F4469" t="s">
        <v>17199</v>
      </c>
      <c r="G4469" s="20"/>
      <c r="I4469" s="19">
        <v>560</v>
      </c>
      <c r="J4469" t="s">
        <v>17200</v>
      </c>
      <c r="K4469" s="20">
        <v>3539000</v>
      </c>
      <c r="M4469" s="19">
        <v>7745</v>
      </c>
      <c r="N4469" t="s">
        <v>17201</v>
      </c>
      <c r="O4469" s="20">
        <v>8158000</v>
      </c>
    </row>
    <row r="4470" spans="1:15" x14ac:dyDescent="0.3">
      <c r="A4470" s="19">
        <v>22656655</v>
      </c>
      <c r="B4470" t="s">
        <v>17202</v>
      </c>
      <c r="C4470" s="20"/>
      <c r="E4470" s="19">
        <v>7296680</v>
      </c>
      <c r="F4470" t="s">
        <v>17203</v>
      </c>
      <c r="G4470" s="20">
        <v>7172000</v>
      </c>
      <c r="I4470" s="19">
        <v>1702</v>
      </c>
      <c r="J4470" t="s">
        <v>17204</v>
      </c>
      <c r="K4470" s="20">
        <v>7861000</v>
      </c>
      <c r="M4470" s="19">
        <v>86080506</v>
      </c>
      <c r="N4470" t="s">
        <v>17205</v>
      </c>
      <c r="O4470" s="20"/>
    </row>
    <row r="4471" spans="1:15" x14ac:dyDescent="0.3">
      <c r="A4471" s="19">
        <v>61269765</v>
      </c>
      <c r="B4471" t="s">
        <v>17206</v>
      </c>
      <c r="C4471" s="20"/>
      <c r="E4471" s="19">
        <v>10913313</v>
      </c>
      <c r="F4471" t="s">
        <v>17207</v>
      </c>
      <c r="G4471" s="20">
        <v>2962000</v>
      </c>
      <c r="I4471" s="19">
        <v>4795</v>
      </c>
      <c r="J4471" t="s">
        <v>17208</v>
      </c>
      <c r="K4471" s="20">
        <v>6999000</v>
      </c>
      <c r="M4471" s="19">
        <v>57692449</v>
      </c>
      <c r="N4471" t="s">
        <v>17209</v>
      </c>
      <c r="O4471" s="20">
        <v>2456000</v>
      </c>
    </row>
    <row r="4472" spans="1:15" x14ac:dyDescent="0.3">
      <c r="A4472" s="19">
        <v>6779</v>
      </c>
      <c r="B4472" t="s">
        <v>9710</v>
      </c>
      <c r="C4472" s="20"/>
      <c r="E4472" s="19">
        <v>86271352</v>
      </c>
      <c r="F4472" t="s">
        <v>10174</v>
      </c>
      <c r="G4472" s="20"/>
      <c r="I4472" s="19">
        <v>8222</v>
      </c>
      <c r="J4472" t="s">
        <v>17210</v>
      </c>
      <c r="K4472" s="20"/>
      <c r="M4472" s="19">
        <v>33777335</v>
      </c>
      <c r="N4472" t="s">
        <v>17211</v>
      </c>
      <c r="O4472" s="20">
        <v>8538000</v>
      </c>
    </row>
    <row r="4473" spans="1:15" x14ac:dyDescent="0.3">
      <c r="A4473" s="19">
        <v>85304899</v>
      </c>
      <c r="B4473" t="s">
        <v>17212</v>
      </c>
      <c r="C4473" s="20"/>
      <c r="E4473" s="19">
        <v>64345354</v>
      </c>
      <c r="F4473" t="s">
        <v>17213</v>
      </c>
      <c r="G4473" s="20"/>
      <c r="I4473" s="19">
        <v>3611</v>
      </c>
      <c r="J4473" t="s">
        <v>17214</v>
      </c>
      <c r="K4473" s="20"/>
      <c r="M4473" s="19">
        <v>9139</v>
      </c>
      <c r="N4473" t="s">
        <v>17215</v>
      </c>
      <c r="O4473" s="20">
        <v>1845000</v>
      </c>
    </row>
    <row r="4474" spans="1:15" x14ac:dyDescent="0.3">
      <c r="A4474" s="19">
        <v>1651</v>
      </c>
      <c r="B4474" t="s">
        <v>17216</v>
      </c>
      <c r="C4474" s="20"/>
      <c r="E4474" s="19">
        <v>4672</v>
      </c>
      <c r="F4474" t="s">
        <v>17217</v>
      </c>
      <c r="G4474" s="20"/>
      <c r="I4474" s="19">
        <v>15963089</v>
      </c>
      <c r="J4474" t="s">
        <v>17218</v>
      </c>
      <c r="K4474" s="20"/>
      <c r="M4474" s="19">
        <v>4581</v>
      </c>
      <c r="N4474" t="s">
        <v>17219</v>
      </c>
      <c r="O4474" s="20">
        <v>7948000</v>
      </c>
    </row>
    <row r="4475" spans="1:15" x14ac:dyDescent="0.3">
      <c r="A4475" s="19">
        <v>58494985</v>
      </c>
      <c r="B4475" t="s">
        <v>17220</v>
      </c>
      <c r="C4475" s="20"/>
      <c r="E4475" s="19">
        <v>54928846</v>
      </c>
      <c r="F4475" t="s">
        <v>17221</v>
      </c>
      <c r="G4475" s="20"/>
      <c r="I4475" s="19">
        <v>67827406</v>
      </c>
      <c r="J4475" t="s">
        <v>17222</v>
      </c>
      <c r="K4475" s="20"/>
      <c r="M4475" s="19">
        <v>5967</v>
      </c>
      <c r="N4475" t="s">
        <v>17223</v>
      </c>
      <c r="O4475" s="20">
        <v>4071000</v>
      </c>
    </row>
    <row r="4476" spans="1:15" x14ac:dyDescent="0.3">
      <c r="A4476" s="19">
        <v>4363</v>
      </c>
      <c r="B4476" t="s">
        <v>17224</v>
      </c>
      <c r="C4476" s="20"/>
      <c r="E4476" s="19">
        <v>2310</v>
      </c>
      <c r="F4476" t="s">
        <v>11746</v>
      </c>
      <c r="G4476" s="20"/>
      <c r="I4476" s="19">
        <v>30905625</v>
      </c>
      <c r="J4476" t="s">
        <v>6199</v>
      </c>
      <c r="K4476" s="20"/>
      <c r="M4476" s="19">
        <v>34163789</v>
      </c>
      <c r="N4476" t="s">
        <v>17225</v>
      </c>
      <c r="O4476" s="20">
        <v>7020000</v>
      </c>
    </row>
    <row r="4477" spans="1:15" x14ac:dyDescent="0.3">
      <c r="A4477" s="19">
        <v>8951</v>
      </c>
      <c r="B4477" t="s">
        <v>17226</v>
      </c>
      <c r="C4477" s="20"/>
      <c r="E4477" s="19">
        <v>8306</v>
      </c>
      <c r="F4477" t="s">
        <v>17227</v>
      </c>
      <c r="G4477" s="20"/>
      <c r="I4477" s="19">
        <v>70792260</v>
      </c>
      <c r="J4477" t="s">
        <v>17228</v>
      </c>
      <c r="K4477" s="20"/>
      <c r="M4477" s="19">
        <v>37982645</v>
      </c>
      <c r="N4477" t="s">
        <v>17229</v>
      </c>
      <c r="O4477" s="20"/>
    </row>
    <row r="4478" spans="1:15" x14ac:dyDescent="0.3">
      <c r="A4478" s="19">
        <v>45730649</v>
      </c>
      <c r="B4478" t="s">
        <v>17230</v>
      </c>
      <c r="C4478" s="20"/>
      <c r="E4478" s="19">
        <v>6633624</v>
      </c>
      <c r="F4478" t="s">
        <v>17231</v>
      </c>
      <c r="G4478" s="20"/>
      <c r="I4478" s="19">
        <v>3476</v>
      </c>
      <c r="J4478" t="s">
        <v>17232</v>
      </c>
      <c r="K4478" s="20">
        <v>5543000</v>
      </c>
      <c r="M4478" s="19">
        <v>5251861</v>
      </c>
      <c r="N4478" t="s">
        <v>17233</v>
      </c>
      <c r="O4478" s="20"/>
    </row>
    <row r="4479" spans="1:15" x14ac:dyDescent="0.3">
      <c r="A4479" s="19">
        <v>71334494</v>
      </c>
      <c r="B4479" t="s">
        <v>17234</v>
      </c>
      <c r="C4479" s="20">
        <v>191000</v>
      </c>
      <c r="E4479" s="19">
        <v>80792816</v>
      </c>
      <c r="F4479" t="s">
        <v>17235</v>
      </c>
      <c r="G4479" s="20">
        <v>7440000</v>
      </c>
      <c r="I4479" s="19">
        <v>9908</v>
      </c>
      <c r="J4479" t="s">
        <v>17236</v>
      </c>
      <c r="K4479" s="20">
        <v>2619000</v>
      </c>
      <c r="M4479" s="19">
        <v>2535</v>
      </c>
      <c r="N4479" t="s">
        <v>17237</v>
      </c>
      <c r="O4479" s="20"/>
    </row>
    <row r="4480" spans="1:15" x14ac:dyDescent="0.3">
      <c r="A4480" s="19">
        <v>48174678</v>
      </c>
      <c r="B4480" t="s">
        <v>17238</v>
      </c>
      <c r="C4480" s="20"/>
      <c r="E4480" s="19">
        <v>6235</v>
      </c>
      <c r="F4480" t="s">
        <v>17239</v>
      </c>
      <c r="G4480" s="20"/>
      <c r="I4480" s="19">
        <v>2402517</v>
      </c>
      <c r="J4480" t="s">
        <v>17240</v>
      </c>
      <c r="K4480" s="20"/>
      <c r="M4480" s="19">
        <v>8997</v>
      </c>
      <c r="N4480" t="s">
        <v>17241</v>
      </c>
      <c r="O4480" s="20">
        <v>6387000</v>
      </c>
    </row>
    <row r="4481" spans="1:15" x14ac:dyDescent="0.3">
      <c r="A4481" s="19">
        <v>54384396</v>
      </c>
      <c r="B4481" t="s">
        <v>17242</v>
      </c>
      <c r="C4481" s="20"/>
      <c r="E4481" s="19">
        <v>5337</v>
      </c>
      <c r="F4481" t="s">
        <v>17243</v>
      </c>
      <c r="G4481" s="20"/>
      <c r="I4481" s="19">
        <v>5218</v>
      </c>
      <c r="J4481" t="s">
        <v>17244</v>
      </c>
      <c r="K4481" s="20"/>
      <c r="M4481" s="19">
        <v>1958</v>
      </c>
      <c r="N4481" t="s">
        <v>17245</v>
      </c>
      <c r="O4481" s="20"/>
    </row>
    <row r="4482" spans="1:15" x14ac:dyDescent="0.3">
      <c r="A4482" s="19">
        <v>84355495</v>
      </c>
      <c r="B4482" t="s">
        <v>17246</v>
      </c>
      <c r="C4482" s="20"/>
      <c r="E4482" s="19">
        <v>57323816</v>
      </c>
      <c r="F4482" t="s">
        <v>17247</v>
      </c>
      <c r="G4482" s="20"/>
      <c r="I4482" s="19">
        <v>3822</v>
      </c>
      <c r="J4482" t="s">
        <v>17248</v>
      </c>
      <c r="K4482" s="20"/>
      <c r="M4482" s="19">
        <v>50297405</v>
      </c>
      <c r="N4482" t="s">
        <v>17249</v>
      </c>
      <c r="O4482" s="20"/>
    </row>
    <row r="4483" spans="1:15" x14ac:dyDescent="0.3">
      <c r="A4483" s="19">
        <v>5834</v>
      </c>
      <c r="B4483" t="s">
        <v>17250</v>
      </c>
      <c r="C4483" s="20">
        <v>1415000</v>
      </c>
      <c r="E4483" s="19">
        <v>83021041</v>
      </c>
      <c r="F4483" t="s">
        <v>17251</v>
      </c>
      <c r="G4483" s="20"/>
      <c r="I4483" s="19">
        <v>64934083</v>
      </c>
      <c r="J4483" t="s">
        <v>17252</v>
      </c>
      <c r="K4483" s="20">
        <v>2007000</v>
      </c>
      <c r="M4483" s="19">
        <v>2734</v>
      </c>
      <c r="N4483" t="s">
        <v>17253</v>
      </c>
      <c r="O4483" s="20"/>
    </row>
    <row r="4484" spans="1:15" x14ac:dyDescent="0.3">
      <c r="A4484" s="19">
        <v>55147633</v>
      </c>
      <c r="B4484" t="s">
        <v>17254</v>
      </c>
      <c r="C4484" s="20">
        <v>2096000</v>
      </c>
      <c r="E4484" s="19">
        <v>6545</v>
      </c>
      <c r="F4484" t="s">
        <v>17255</v>
      </c>
      <c r="G4484" s="20"/>
      <c r="I4484" s="19">
        <v>22741359</v>
      </c>
      <c r="J4484" t="s">
        <v>17256</v>
      </c>
      <c r="K4484" s="20"/>
      <c r="M4484" s="19">
        <v>7268</v>
      </c>
      <c r="N4484" t="s">
        <v>17257</v>
      </c>
      <c r="O4484" s="20"/>
    </row>
    <row r="4485" spans="1:15" x14ac:dyDescent="0.3">
      <c r="A4485" s="19">
        <v>49027868</v>
      </c>
      <c r="B4485" t="s">
        <v>17258</v>
      </c>
      <c r="C4485" s="20"/>
      <c r="E4485" s="19">
        <v>9246</v>
      </c>
      <c r="F4485" t="s">
        <v>17259</v>
      </c>
      <c r="G4485" s="20"/>
      <c r="I4485" s="19">
        <v>4625</v>
      </c>
      <c r="J4485" t="s">
        <v>17260</v>
      </c>
      <c r="K4485" s="20"/>
      <c r="M4485" s="19">
        <v>89000773</v>
      </c>
      <c r="N4485" t="s">
        <v>17261</v>
      </c>
      <c r="O4485" s="20">
        <v>2343000</v>
      </c>
    </row>
    <row r="4486" spans="1:15" x14ac:dyDescent="0.3">
      <c r="A4486" s="19">
        <v>78064352</v>
      </c>
      <c r="B4486" t="s">
        <v>17262</v>
      </c>
      <c r="C4486" s="20">
        <v>2957000</v>
      </c>
      <c r="E4486" s="19">
        <v>81919981</v>
      </c>
      <c r="F4486" t="s">
        <v>17263</v>
      </c>
      <c r="G4486" s="20"/>
      <c r="I4486" s="19">
        <v>1552</v>
      </c>
      <c r="J4486" t="s">
        <v>17264</v>
      </c>
      <c r="K4486" s="20"/>
      <c r="M4486" s="19">
        <v>67653156</v>
      </c>
      <c r="N4486" t="s">
        <v>17265</v>
      </c>
      <c r="O4486" s="20"/>
    </row>
    <row r="4487" spans="1:15" x14ac:dyDescent="0.3">
      <c r="A4487" s="19">
        <v>602</v>
      </c>
      <c r="B4487" t="s">
        <v>17266</v>
      </c>
      <c r="C4487" s="20">
        <v>8068000</v>
      </c>
      <c r="E4487" s="19">
        <v>1121</v>
      </c>
      <c r="F4487" t="s">
        <v>17267</v>
      </c>
      <c r="G4487" s="20">
        <v>6148000</v>
      </c>
      <c r="I4487" s="19">
        <v>72813334</v>
      </c>
      <c r="J4487" t="s">
        <v>16312</v>
      </c>
      <c r="K4487" s="20"/>
      <c r="M4487" s="19">
        <v>6094</v>
      </c>
      <c r="N4487" t="s">
        <v>17268</v>
      </c>
      <c r="O4487" s="20">
        <v>3616000</v>
      </c>
    </row>
    <row r="4488" spans="1:15" x14ac:dyDescent="0.3">
      <c r="A4488" s="19">
        <v>54812158</v>
      </c>
      <c r="B4488" t="s">
        <v>17269</v>
      </c>
      <c r="C4488" s="20"/>
      <c r="E4488" s="19">
        <v>78139997</v>
      </c>
      <c r="F4488" t="s">
        <v>17270</v>
      </c>
      <c r="G4488" s="20">
        <v>7618000</v>
      </c>
      <c r="I4488" s="19">
        <v>5976</v>
      </c>
      <c r="J4488" t="s">
        <v>17271</v>
      </c>
      <c r="K4488" s="20"/>
      <c r="M4488" s="19">
        <v>997</v>
      </c>
      <c r="N4488" t="s">
        <v>11266</v>
      </c>
      <c r="O4488" s="20"/>
    </row>
    <row r="4489" spans="1:15" x14ac:dyDescent="0.3">
      <c r="A4489" s="19">
        <v>55081787</v>
      </c>
      <c r="B4489" t="s">
        <v>17272</v>
      </c>
      <c r="C4489" s="20"/>
      <c r="E4489" s="19">
        <v>9683</v>
      </c>
      <c r="F4489" t="s">
        <v>9637</v>
      </c>
      <c r="G4489" s="20">
        <v>7270000</v>
      </c>
      <c r="I4489" s="19">
        <v>36321311</v>
      </c>
      <c r="J4489" t="s">
        <v>17273</v>
      </c>
      <c r="K4489" s="20"/>
      <c r="M4489" s="19">
        <v>8669</v>
      </c>
      <c r="N4489" t="s">
        <v>17274</v>
      </c>
      <c r="O4489" s="20">
        <v>9448000</v>
      </c>
    </row>
    <row r="4490" spans="1:15" x14ac:dyDescent="0.3">
      <c r="A4490" s="19">
        <v>8895</v>
      </c>
      <c r="B4490" t="s">
        <v>17275</v>
      </c>
      <c r="C4490" s="20"/>
      <c r="E4490" s="19">
        <v>5973</v>
      </c>
      <c r="F4490" t="s">
        <v>17276</v>
      </c>
      <c r="G4490" s="20"/>
      <c r="I4490" s="19">
        <v>7551</v>
      </c>
      <c r="J4490" t="s">
        <v>17277</v>
      </c>
      <c r="K4490" s="20"/>
      <c r="M4490" s="19">
        <v>51743608</v>
      </c>
      <c r="N4490" t="s">
        <v>17278</v>
      </c>
      <c r="O4490" s="20"/>
    </row>
    <row r="4491" spans="1:15" x14ac:dyDescent="0.3">
      <c r="A4491" s="19">
        <v>10161733</v>
      </c>
      <c r="B4491" t="s">
        <v>10903</v>
      </c>
      <c r="C4491" s="20"/>
      <c r="E4491" s="19">
        <v>2529</v>
      </c>
      <c r="F4491" t="s">
        <v>15905</v>
      </c>
      <c r="G4491" s="20">
        <v>1277000</v>
      </c>
      <c r="I4491" s="19">
        <v>85947231</v>
      </c>
      <c r="J4491" t="s">
        <v>17279</v>
      </c>
      <c r="K4491" s="20"/>
      <c r="M4491" s="19">
        <v>33455292</v>
      </c>
      <c r="N4491" t="s">
        <v>17280</v>
      </c>
      <c r="O4491" s="20">
        <v>6837000</v>
      </c>
    </row>
    <row r="4492" spans="1:15" x14ac:dyDescent="0.3">
      <c r="A4492" s="19">
        <v>9505</v>
      </c>
      <c r="B4492" t="s">
        <v>17281</v>
      </c>
      <c r="C4492" s="20"/>
      <c r="E4492" s="19">
        <v>11582222</v>
      </c>
      <c r="F4492" t="s">
        <v>17282</v>
      </c>
      <c r="G4492" s="20">
        <v>5291000</v>
      </c>
      <c r="I4492" s="19">
        <v>10629882</v>
      </c>
      <c r="J4492" t="s">
        <v>17283</v>
      </c>
      <c r="K4492" s="20">
        <v>2758000</v>
      </c>
      <c r="M4492" s="19">
        <v>7233</v>
      </c>
      <c r="N4492" t="s">
        <v>17284</v>
      </c>
      <c r="O4492" s="20">
        <v>2190000</v>
      </c>
    </row>
    <row r="4493" spans="1:15" x14ac:dyDescent="0.3">
      <c r="A4493" s="19">
        <v>5277</v>
      </c>
      <c r="B4493" t="s">
        <v>17285</v>
      </c>
      <c r="C4493" s="20">
        <v>8695000</v>
      </c>
      <c r="E4493" s="19">
        <v>6432</v>
      </c>
      <c r="F4493" t="s">
        <v>17286</v>
      </c>
      <c r="G4493" s="20"/>
      <c r="I4493" s="19">
        <v>5987</v>
      </c>
      <c r="J4493" t="s">
        <v>17287</v>
      </c>
      <c r="K4493" s="20"/>
      <c r="M4493" s="19">
        <v>4569</v>
      </c>
      <c r="N4493" t="s">
        <v>17288</v>
      </c>
      <c r="O4493" s="20"/>
    </row>
    <row r="4494" spans="1:15" x14ac:dyDescent="0.3">
      <c r="A4494" s="19">
        <v>17259830</v>
      </c>
      <c r="B4494" t="s">
        <v>17289</v>
      </c>
      <c r="C4494" s="20"/>
      <c r="E4494" s="19">
        <v>46911439</v>
      </c>
      <c r="F4494" t="s">
        <v>17290</v>
      </c>
      <c r="G4494" s="20">
        <v>8531000</v>
      </c>
      <c r="I4494" s="19">
        <v>9</v>
      </c>
      <c r="J4494" t="s">
        <v>17291</v>
      </c>
      <c r="K4494" s="20"/>
      <c r="M4494" s="19">
        <v>6757</v>
      </c>
      <c r="N4494" t="s">
        <v>10769</v>
      </c>
      <c r="O4494" s="20"/>
    </row>
    <row r="4495" spans="1:15" x14ac:dyDescent="0.3">
      <c r="A4495" s="19">
        <v>1250</v>
      </c>
      <c r="B4495" t="s">
        <v>17292</v>
      </c>
      <c r="C4495" s="20"/>
      <c r="E4495" s="19">
        <v>27284297</v>
      </c>
      <c r="F4495" t="s">
        <v>17293</v>
      </c>
      <c r="G4495" s="20"/>
      <c r="I4495" s="19">
        <v>72851951</v>
      </c>
      <c r="J4495" t="s">
        <v>9867</v>
      </c>
      <c r="K4495" s="20"/>
      <c r="M4495" s="19">
        <v>4946</v>
      </c>
      <c r="N4495" t="s">
        <v>17294</v>
      </c>
      <c r="O4495" s="20"/>
    </row>
    <row r="4496" spans="1:15" x14ac:dyDescent="0.3">
      <c r="A4496" s="19">
        <v>2953</v>
      </c>
      <c r="B4496" t="s">
        <v>7130</v>
      </c>
      <c r="C4496" s="20"/>
      <c r="E4496" s="19">
        <v>53870962</v>
      </c>
      <c r="F4496" t="s">
        <v>2004</v>
      </c>
      <c r="G4496" s="20">
        <v>610000</v>
      </c>
      <c r="I4496" s="19">
        <v>2569</v>
      </c>
      <c r="J4496" t="s">
        <v>17295</v>
      </c>
      <c r="K4496" s="20"/>
      <c r="M4496" s="19">
        <v>94555078</v>
      </c>
      <c r="N4496" t="s">
        <v>17296</v>
      </c>
      <c r="O4496" s="20"/>
    </row>
    <row r="4497" spans="1:15" x14ac:dyDescent="0.3">
      <c r="A4497" s="19">
        <v>5853</v>
      </c>
      <c r="B4497" t="s">
        <v>17297</v>
      </c>
      <c r="C4497" s="20"/>
      <c r="E4497" s="19">
        <v>29687792</v>
      </c>
      <c r="F4497" t="s">
        <v>17298</v>
      </c>
      <c r="G4497" s="20"/>
      <c r="I4497" s="19">
        <v>2035</v>
      </c>
      <c r="J4497" t="s">
        <v>17299</v>
      </c>
      <c r="K4497" s="20"/>
      <c r="M4497" s="19">
        <v>956</v>
      </c>
      <c r="N4497" t="s">
        <v>17300</v>
      </c>
      <c r="O4497" s="20"/>
    </row>
    <row r="4498" spans="1:15" x14ac:dyDescent="0.3">
      <c r="A4498" s="19">
        <v>9040</v>
      </c>
      <c r="B4498" t="s">
        <v>17301</v>
      </c>
      <c r="C4498" s="20"/>
      <c r="E4498" s="19">
        <v>39432036</v>
      </c>
      <c r="F4498" t="s">
        <v>17302</v>
      </c>
      <c r="G4498" s="20">
        <v>8325000</v>
      </c>
      <c r="I4498" s="19">
        <v>2399</v>
      </c>
      <c r="J4498" t="s">
        <v>17303</v>
      </c>
      <c r="K4498" s="20"/>
      <c r="M4498" s="19">
        <v>7618</v>
      </c>
      <c r="N4498" t="s">
        <v>17304</v>
      </c>
      <c r="O4498" s="20"/>
    </row>
    <row r="4499" spans="1:15" x14ac:dyDescent="0.3">
      <c r="A4499" s="19">
        <v>3192</v>
      </c>
      <c r="B4499" t="s">
        <v>17305</v>
      </c>
      <c r="C4499" s="20"/>
      <c r="E4499" s="19">
        <v>13678177</v>
      </c>
      <c r="F4499" t="s">
        <v>17306</v>
      </c>
      <c r="G4499" s="20"/>
      <c r="I4499" s="19">
        <v>31725518</v>
      </c>
      <c r="J4499" t="s">
        <v>17307</v>
      </c>
      <c r="K4499" s="20"/>
      <c r="M4499" s="19">
        <v>5361</v>
      </c>
      <c r="N4499" t="s">
        <v>17308</v>
      </c>
      <c r="O4499" s="20">
        <v>9275000</v>
      </c>
    </row>
    <row r="4500" spans="1:15" x14ac:dyDescent="0.3">
      <c r="A4500" s="19">
        <v>7036</v>
      </c>
      <c r="B4500" t="s">
        <v>17309</v>
      </c>
      <c r="C4500" s="20"/>
      <c r="E4500" s="19">
        <v>30711635</v>
      </c>
      <c r="F4500" t="s">
        <v>17310</v>
      </c>
      <c r="G4500" s="20"/>
      <c r="I4500" s="19">
        <v>2274</v>
      </c>
      <c r="J4500" t="s">
        <v>17311</v>
      </c>
      <c r="K4500" s="20"/>
      <c r="M4500" s="19">
        <v>9493</v>
      </c>
      <c r="N4500" t="s">
        <v>17312</v>
      </c>
      <c r="O4500" s="20">
        <v>9493000</v>
      </c>
    </row>
    <row r="4501" spans="1:15" x14ac:dyDescent="0.3">
      <c r="A4501" s="19">
        <v>62661924</v>
      </c>
      <c r="B4501" t="s">
        <v>17313</v>
      </c>
      <c r="C4501" s="20">
        <v>3151000</v>
      </c>
      <c r="E4501" s="19">
        <v>333</v>
      </c>
      <c r="F4501" t="s">
        <v>17314</v>
      </c>
      <c r="G4501" s="20"/>
      <c r="I4501" s="19">
        <v>9534</v>
      </c>
      <c r="J4501" t="s">
        <v>17315</v>
      </c>
      <c r="K4501" s="20"/>
      <c r="M4501" s="19">
        <v>23141284</v>
      </c>
      <c r="N4501" t="s">
        <v>17316</v>
      </c>
      <c r="O4501" s="20"/>
    </row>
    <row r="4502" spans="1:15" x14ac:dyDescent="0.3">
      <c r="A4502" s="19">
        <v>519</v>
      </c>
      <c r="B4502" t="s">
        <v>17317</v>
      </c>
      <c r="C4502" s="20"/>
      <c r="E4502" s="19">
        <v>8790</v>
      </c>
      <c r="F4502" t="s">
        <v>17318</v>
      </c>
      <c r="G4502" s="20"/>
      <c r="I4502" s="19">
        <v>19513919</v>
      </c>
      <c r="J4502" t="s">
        <v>17319</v>
      </c>
      <c r="K4502" s="20">
        <v>7060000</v>
      </c>
      <c r="M4502" s="19">
        <v>3852</v>
      </c>
      <c r="N4502" t="s">
        <v>17320</v>
      </c>
      <c r="O4502" s="20">
        <v>1196000</v>
      </c>
    </row>
    <row r="4503" spans="1:15" x14ac:dyDescent="0.3">
      <c r="A4503" s="19">
        <v>38816056</v>
      </c>
      <c r="B4503" t="s">
        <v>6877</v>
      </c>
      <c r="C4503" s="20"/>
      <c r="E4503" s="19">
        <v>19577966</v>
      </c>
      <c r="F4503" t="s">
        <v>17321</v>
      </c>
      <c r="G4503" s="20"/>
      <c r="I4503" s="19">
        <v>3293</v>
      </c>
      <c r="J4503" t="s">
        <v>17322</v>
      </c>
      <c r="K4503" s="20"/>
      <c r="M4503" s="19">
        <v>9000</v>
      </c>
      <c r="N4503" t="s">
        <v>17323</v>
      </c>
      <c r="O4503" s="20"/>
    </row>
    <row r="4504" spans="1:15" x14ac:dyDescent="0.3">
      <c r="A4504" s="19">
        <v>59133568</v>
      </c>
      <c r="B4504" t="s">
        <v>8187</v>
      </c>
      <c r="C4504" s="20"/>
      <c r="E4504" s="19">
        <v>10077481</v>
      </c>
      <c r="F4504" t="s">
        <v>17324</v>
      </c>
      <c r="G4504" s="20"/>
      <c r="I4504" s="19">
        <v>3398</v>
      </c>
      <c r="J4504" t="s">
        <v>17325</v>
      </c>
      <c r="K4504" s="20"/>
      <c r="M4504" s="19">
        <v>68655899</v>
      </c>
      <c r="N4504" t="s">
        <v>17326</v>
      </c>
      <c r="O4504" s="20"/>
    </row>
    <row r="4505" spans="1:15" x14ac:dyDescent="0.3">
      <c r="A4505" s="19">
        <v>33271795</v>
      </c>
      <c r="B4505" t="s">
        <v>17327</v>
      </c>
      <c r="C4505" s="20"/>
      <c r="E4505" s="19">
        <v>696</v>
      </c>
      <c r="F4505" t="s">
        <v>17328</v>
      </c>
      <c r="G4505" s="20">
        <v>6389000</v>
      </c>
      <c r="I4505" s="19">
        <v>7280</v>
      </c>
      <c r="J4505" t="s">
        <v>17329</v>
      </c>
      <c r="K4505" s="20">
        <v>9328000</v>
      </c>
      <c r="M4505" s="19">
        <v>3668</v>
      </c>
      <c r="N4505" t="s">
        <v>17330</v>
      </c>
      <c r="O4505" s="20">
        <v>3669000</v>
      </c>
    </row>
    <row r="4506" spans="1:15" x14ac:dyDescent="0.3">
      <c r="A4506" s="19">
        <v>80797192</v>
      </c>
      <c r="B4506" t="s">
        <v>17331</v>
      </c>
      <c r="C4506" s="20">
        <v>5123000</v>
      </c>
      <c r="E4506" s="19">
        <v>14486624</v>
      </c>
      <c r="F4506" t="s">
        <v>17332</v>
      </c>
      <c r="G4506" s="20">
        <v>3480000</v>
      </c>
      <c r="I4506" s="19">
        <v>6767</v>
      </c>
      <c r="J4506" t="s">
        <v>17333</v>
      </c>
      <c r="K4506" s="20"/>
      <c r="M4506" s="19">
        <v>7258</v>
      </c>
      <c r="N4506" t="s">
        <v>17334</v>
      </c>
      <c r="O4506" s="20"/>
    </row>
    <row r="4507" spans="1:15" x14ac:dyDescent="0.3">
      <c r="A4507" s="19">
        <v>65657338</v>
      </c>
      <c r="B4507" t="s">
        <v>17335</v>
      </c>
      <c r="C4507" s="20"/>
      <c r="E4507" s="19">
        <v>46503140</v>
      </c>
      <c r="F4507" t="s">
        <v>17336</v>
      </c>
      <c r="G4507" s="20">
        <v>7250000</v>
      </c>
      <c r="I4507" s="19">
        <v>8616</v>
      </c>
      <c r="J4507" t="s">
        <v>17337</v>
      </c>
      <c r="K4507" s="20"/>
      <c r="M4507" s="19">
        <v>96563379</v>
      </c>
      <c r="N4507" t="s">
        <v>17338</v>
      </c>
      <c r="O4507" s="20">
        <v>2081000</v>
      </c>
    </row>
    <row r="4508" spans="1:15" x14ac:dyDescent="0.3">
      <c r="A4508" s="19">
        <v>99221622</v>
      </c>
      <c r="B4508" t="s">
        <v>17339</v>
      </c>
      <c r="C4508" s="20">
        <v>5175000</v>
      </c>
      <c r="E4508" s="19">
        <v>4583</v>
      </c>
      <c r="F4508" t="s">
        <v>17340</v>
      </c>
      <c r="G4508" s="20">
        <v>8935000</v>
      </c>
      <c r="I4508" s="19">
        <v>3308</v>
      </c>
      <c r="J4508" t="s">
        <v>4063</v>
      </c>
      <c r="K4508" s="20"/>
      <c r="M4508" s="19">
        <v>3041</v>
      </c>
      <c r="N4508" t="s">
        <v>17341</v>
      </c>
      <c r="O4508" s="20"/>
    </row>
    <row r="4509" spans="1:15" x14ac:dyDescent="0.3">
      <c r="A4509" s="19">
        <v>4918</v>
      </c>
      <c r="B4509" t="s">
        <v>17342</v>
      </c>
      <c r="C4509" s="20"/>
      <c r="E4509" s="19">
        <v>8336</v>
      </c>
      <c r="F4509" t="s">
        <v>17343</v>
      </c>
      <c r="G4509" s="20">
        <v>9754000</v>
      </c>
      <c r="I4509" s="19">
        <v>5702450</v>
      </c>
      <c r="J4509" t="s">
        <v>17344</v>
      </c>
      <c r="K4509" s="20"/>
      <c r="M4509" s="19">
        <v>6568</v>
      </c>
      <c r="N4509" t="s">
        <v>17345</v>
      </c>
      <c r="O4509" s="20">
        <v>1526000</v>
      </c>
    </row>
    <row r="4510" spans="1:15" x14ac:dyDescent="0.3">
      <c r="A4510" s="19">
        <v>59375254</v>
      </c>
      <c r="B4510" t="s">
        <v>17346</v>
      </c>
      <c r="C4510" s="20"/>
      <c r="E4510" s="19">
        <v>29919395</v>
      </c>
      <c r="F4510" t="s">
        <v>17347</v>
      </c>
      <c r="G4510" s="20">
        <v>7147000</v>
      </c>
      <c r="I4510" s="19">
        <v>97604911</v>
      </c>
      <c r="J4510" t="s">
        <v>17348</v>
      </c>
      <c r="K4510" s="20"/>
      <c r="M4510" s="19">
        <v>3767082</v>
      </c>
      <c r="N4510" t="s">
        <v>17349</v>
      </c>
      <c r="O4510" s="20"/>
    </row>
    <row r="4511" spans="1:15" x14ac:dyDescent="0.3">
      <c r="A4511" s="19">
        <v>6255</v>
      </c>
      <c r="B4511" t="s">
        <v>17350</v>
      </c>
      <c r="C4511" s="20">
        <v>8802000</v>
      </c>
      <c r="E4511" s="19">
        <v>66564695</v>
      </c>
      <c r="F4511" t="s">
        <v>17351</v>
      </c>
      <c r="G4511" s="20">
        <v>6270000</v>
      </c>
      <c r="I4511" s="19">
        <v>5058</v>
      </c>
      <c r="J4511" t="s">
        <v>17352</v>
      </c>
      <c r="K4511" s="20">
        <v>2447000</v>
      </c>
      <c r="M4511" s="19">
        <v>88614597</v>
      </c>
      <c r="N4511" t="s">
        <v>17353</v>
      </c>
      <c r="O4511" s="20"/>
    </row>
    <row r="4512" spans="1:15" x14ac:dyDescent="0.3">
      <c r="A4512" s="19">
        <v>3806</v>
      </c>
      <c r="B4512" t="s">
        <v>17354</v>
      </c>
      <c r="C4512" s="20">
        <v>3392000</v>
      </c>
      <c r="E4512" s="19">
        <v>5119</v>
      </c>
      <c r="F4512" t="s">
        <v>17355</v>
      </c>
      <c r="G4512" s="20">
        <v>7611000</v>
      </c>
      <c r="I4512" s="19">
        <v>84512223</v>
      </c>
      <c r="J4512" t="s">
        <v>17356</v>
      </c>
      <c r="K4512" s="20"/>
      <c r="M4512" s="19">
        <v>29602968</v>
      </c>
      <c r="N4512" t="s">
        <v>17357</v>
      </c>
      <c r="O4512" s="20"/>
    </row>
    <row r="4513" spans="1:15" x14ac:dyDescent="0.3">
      <c r="A4513" s="19">
        <v>6509</v>
      </c>
      <c r="B4513" t="s">
        <v>15831</v>
      </c>
      <c r="C4513" s="20">
        <v>8936000</v>
      </c>
      <c r="E4513" s="19">
        <v>8544</v>
      </c>
      <c r="F4513" t="s">
        <v>17358</v>
      </c>
      <c r="G4513" s="20"/>
      <c r="I4513" s="19">
        <v>80006072</v>
      </c>
      <c r="J4513" t="s">
        <v>2742</v>
      </c>
      <c r="K4513" s="20"/>
      <c r="M4513" s="19">
        <v>1239382</v>
      </c>
      <c r="N4513" t="s">
        <v>17359</v>
      </c>
      <c r="O4513" s="20"/>
    </row>
    <row r="4514" spans="1:15" x14ac:dyDescent="0.3">
      <c r="A4514" s="19">
        <v>9825</v>
      </c>
      <c r="B4514" t="s">
        <v>17360</v>
      </c>
      <c r="C4514" s="20">
        <v>4283000</v>
      </c>
      <c r="E4514" s="19">
        <v>59737154</v>
      </c>
      <c r="F4514" t="s">
        <v>17361</v>
      </c>
      <c r="G4514" s="20"/>
      <c r="I4514" s="19">
        <v>4863</v>
      </c>
      <c r="J4514" t="s">
        <v>5738</v>
      </c>
      <c r="K4514" s="20"/>
      <c r="M4514" s="19">
        <v>8800</v>
      </c>
      <c r="N4514" t="s">
        <v>17362</v>
      </c>
      <c r="O4514" s="20"/>
    </row>
    <row r="4515" spans="1:15" x14ac:dyDescent="0.3">
      <c r="A4515" s="19">
        <v>4593</v>
      </c>
      <c r="B4515" t="s">
        <v>17363</v>
      </c>
      <c r="C4515" s="20">
        <v>1650000</v>
      </c>
      <c r="E4515" s="19">
        <v>13357752</v>
      </c>
      <c r="F4515" t="s">
        <v>17364</v>
      </c>
      <c r="G4515" s="20"/>
      <c r="I4515" s="19">
        <v>5715</v>
      </c>
      <c r="J4515" t="s">
        <v>17365</v>
      </c>
      <c r="K4515" s="20"/>
      <c r="M4515" s="19">
        <v>90950507</v>
      </c>
      <c r="N4515" t="s">
        <v>17366</v>
      </c>
      <c r="O4515" s="20"/>
    </row>
    <row r="4516" spans="1:15" x14ac:dyDescent="0.3">
      <c r="A4516" s="19">
        <v>5606</v>
      </c>
      <c r="B4516" t="s">
        <v>17367</v>
      </c>
      <c r="C4516" s="20">
        <v>9369000</v>
      </c>
      <c r="E4516" s="19">
        <v>49108680</v>
      </c>
      <c r="F4516" t="s">
        <v>17368</v>
      </c>
      <c r="G4516" s="20">
        <v>1644000</v>
      </c>
      <c r="I4516" s="19">
        <v>3618</v>
      </c>
      <c r="J4516" t="s">
        <v>17369</v>
      </c>
      <c r="K4516" s="20"/>
      <c r="M4516" s="19">
        <v>4014</v>
      </c>
      <c r="N4516" t="s">
        <v>17370</v>
      </c>
      <c r="O4516" s="20">
        <v>8912000</v>
      </c>
    </row>
    <row r="4517" spans="1:15" x14ac:dyDescent="0.3">
      <c r="A4517" s="19">
        <v>88951478</v>
      </c>
      <c r="B4517" t="s">
        <v>17371</v>
      </c>
      <c r="C4517" s="20"/>
      <c r="E4517" s="19">
        <v>84480676</v>
      </c>
      <c r="F4517" t="s">
        <v>17372</v>
      </c>
      <c r="G4517" s="20">
        <v>5510000</v>
      </c>
      <c r="I4517" s="19">
        <v>1968</v>
      </c>
      <c r="J4517" t="s">
        <v>17373</v>
      </c>
      <c r="K4517" s="20">
        <v>8569000</v>
      </c>
      <c r="M4517" s="19">
        <v>7978</v>
      </c>
      <c r="N4517" t="s">
        <v>17374</v>
      </c>
      <c r="O4517" s="20"/>
    </row>
    <row r="4518" spans="1:15" x14ac:dyDescent="0.3">
      <c r="A4518" s="19">
        <v>3516</v>
      </c>
      <c r="B4518" t="s">
        <v>17375</v>
      </c>
      <c r="C4518" s="20"/>
      <c r="E4518" s="19">
        <v>1763</v>
      </c>
      <c r="F4518" t="s">
        <v>17376</v>
      </c>
      <c r="G4518" s="20"/>
      <c r="I4518" s="19">
        <v>74592441</v>
      </c>
      <c r="J4518" t="s">
        <v>17377</v>
      </c>
      <c r="K4518" s="20"/>
      <c r="M4518" s="19">
        <v>5753</v>
      </c>
      <c r="N4518" t="s">
        <v>17378</v>
      </c>
      <c r="O4518" s="20"/>
    </row>
    <row r="4519" spans="1:15" x14ac:dyDescent="0.3">
      <c r="A4519" s="19">
        <v>9269</v>
      </c>
      <c r="B4519" t="s">
        <v>17379</v>
      </c>
      <c r="C4519" s="20"/>
      <c r="E4519" s="19">
        <v>64729303</v>
      </c>
      <c r="F4519" t="s">
        <v>6213</v>
      </c>
      <c r="G4519" s="20"/>
      <c r="I4519" s="19">
        <v>4815</v>
      </c>
      <c r="J4519" t="s">
        <v>17380</v>
      </c>
      <c r="K4519" s="20"/>
      <c r="M4519" s="19">
        <v>3674</v>
      </c>
      <c r="N4519" t="s">
        <v>17381</v>
      </c>
      <c r="O4519" s="20"/>
    </row>
    <row r="4520" spans="1:15" x14ac:dyDescent="0.3">
      <c r="A4520" s="19">
        <v>3724</v>
      </c>
      <c r="B4520" t="s">
        <v>17382</v>
      </c>
      <c r="C4520" s="20">
        <v>9680000</v>
      </c>
      <c r="E4520" s="19">
        <v>8177</v>
      </c>
      <c r="F4520" t="s">
        <v>17383</v>
      </c>
      <c r="G4520" s="20">
        <v>702000</v>
      </c>
      <c r="I4520" s="19">
        <v>43601152</v>
      </c>
      <c r="J4520" t="s">
        <v>17384</v>
      </c>
      <c r="K4520" s="20"/>
      <c r="M4520" s="19">
        <v>6136326</v>
      </c>
      <c r="N4520" t="s">
        <v>17385</v>
      </c>
      <c r="O4520" s="20"/>
    </row>
    <row r="4521" spans="1:15" x14ac:dyDescent="0.3">
      <c r="A4521" s="19">
        <v>8458</v>
      </c>
      <c r="B4521" t="s">
        <v>4253</v>
      </c>
      <c r="C4521" s="20">
        <v>3242000</v>
      </c>
      <c r="E4521" s="19">
        <v>81853476</v>
      </c>
      <c r="F4521" t="s">
        <v>17386</v>
      </c>
      <c r="G4521" s="20"/>
      <c r="I4521" s="19">
        <v>89814539</v>
      </c>
      <c r="J4521" t="s">
        <v>17387</v>
      </c>
      <c r="K4521" s="20">
        <v>1067000</v>
      </c>
      <c r="M4521" s="19">
        <v>43350115</v>
      </c>
      <c r="N4521" t="s">
        <v>12337</v>
      </c>
      <c r="O4521" s="20"/>
    </row>
    <row r="4522" spans="1:15" x14ac:dyDescent="0.3">
      <c r="A4522" s="19">
        <v>5071</v>
      </c>
      <c r="B4522" t="s">
        <v>9278</v>
      </c>
      <c r="C4522" s="20">
        <v>3609000</v>
      </c>
      <c r="E4522" s="19">
        <v>6707</v>
      </c>
      <c r="F4522" t="s">
        <v>17388</v>
      </c>
      <c r="G4522" s="20">
        <v>5135000</v>
      </c>
      <c r="I4522" s="19">
        <v>21035566</v>
      </c>
      <c r="J4522" t="s">
        <v>17389</v>
      </c>
      <c r="K4522" s="20">
        <v>1065000</v>
      </c>
      <c r="M4522" s="19">
        <v>8279824</v>
      </c>
      <c r="N4522" t="s">
        <v>17390</v>
      </c>
      <c r="O4522" s="20"/>
    </row>
    <row r="4523" spans="1:15" x14ac:dyDescent="0.3">
      <c r="A4523" s="19">
        <v>91904151</v>
      </c>
      <c r="B4523" t="s">
        <v>17391</v>
      </c>
      <c r="C4523" s="20"/>
      <c r="E4523" s="19">
        <v>62531522</v>
      </c>
      <c r="F4523" t="s">
        <v>17392</v>
      </c>
      <c r="G4523" s="20">
        <v>8921000</v>
      </c>
      <c r="I4523" s="19">
        <v>8301</v>
      </c>
      <c r="J4523" t="s">
        <v>17393</v>
      </c>
      <c r="K4523" s="20"/>
      <c r="M4523" s="19">
        <v>7914</v>
      </c>
      <c r="N4523" t="s">
        <v>17394</v>
      </c>
      <c r="O4523" s="20">
        <v>540000</v>
      </c>
    </row>
    <row r="4524" spans="1:15" x14ac:dyDescent="0.3">
      <c r="A4524" s="19">
        <v>89179923</v>
      </c>
      <c r="B4524" t="s">
        <v>17395</v>
      </c>
      <c r="C4524" s="20"/>
      <c r="E4524" s="19">
        <v>12413</v>
      </c>
      <c r="F4524" t="s">
        <v>17396</v>
      </c>
      <c r="G4524" s="20">
        <v>3427000</v>
      </c>
      <c r="I4524" s="19">
        <v>93993954</v>
      </c>
      <c r="J4524" t="s">
        <v>17397</v>
      </c>
      <c r="K4524" s="20"/>
      <c r="M4524" s="19">
        <v>93204749</v>
      </c>
      <c r="N4524" t="s">
        <v>17398</v>
      </c>
      <c r="O4524" s="20">
        <v>7221000</v>
      </c>
    </row>
    <row r="4525" spans="1:15" x14ac:dyDescent="0.3">
      <c r="A4525" s="19">
        <v>67433064</v>
      </c>
      <c r="B4525" t="s">
        <v>10898</v>
      </c>
      <c r="C4525" s="20"/>
      <c r="E4525" s="19">
        <v>8109</v>
      </c>
      <c r="F4525" t="s">
        <v>3810</v>
      </c>
      <c r="G4525" s="20"/>
      <c r="I4525" s="19">
        <v>84163988</v>
      </c>
      <c r="J4525" t="s">
        <v>8665</v>
      </c>
      <c r="K4525" s="20"/>
      <c r="M4525" s="19">
        <v>3437</v>
      </c>
      <c r="N4525" t="s">
        <v>17399</v>
      </c>
      <c r="O4525" s="20"/>
    </row>
    <row r="4526" spans="1:15" x14ac:dyDescent="0.3">
      <c r="A4526" s="19">
        <v>5920993</v>
      </c>
      <c r="B4526" t="s">
        <v>17400</v>
      </c>
      <c r="C4526" s="20"/>
      <c r="E4526" s="19">
        <v>2036</v>
      </c>
      <c r="F4526" t="s">
        <v>17401</v>
      </c>
      <c r="G4526" s="20">
        <v>4426000</v>
      </c>
      <c r="I4526" s="19">
        <v>51352681</v>
      </c>
      <c r="J4526" t="s">
        <v>3342</v>
      </c>
      <c r="K4526" s="20"/>
      <c r="M4526" s="19">
        <v>2815</v>
      </c>
      <c r="N4526" t="s">
        <v>17402</v>
      </c>
      <c r="O4526" s="20"/>
    </row>
    <row r="4527" spans="1:15" x14ac:dyDescent="0.3">
      <c r="A4527" s="19">
        <v>29762344</v>
      </c>
      <c r="B4527" t="s">
        <v>17403</v>
      </c>
      <c r="C4527" s="20">
        <v>1322000</v>
      </c>
      <c r="E4527" s="19">
        <v>6354</v>
      </c>
      <c r="F4527" t="s">
        <v>17404</v>
      </c>
      <c r="G4527" s="20"/>
      <c r="I4527" s="19">
        <v>21971439</v>
      </c>
      <c r="J4527" t="s">
        <v>17405</v>
      </c>
      <c r="K4527" s="20"/>
      <c r="M4527" s="19">
        <v>5910</v>
      </c>
      <c r="N4527" t="s">
        <v>17406</v>
      </c>
      <c r="O4527" s="20">
        <v>7076000</v>
      </c>
    </row>
    <row r="4528" spans="1:15" x14ac:dyDescent="0.3">
      <c r="A4528" s="19">
        <v>16063423</v>
      </c>
      <c r="B4528" t="s">
        <v>10831</v>
      </c>
      <c r="C4528" s="20"/>
      <c r="E4528" s="19">
        <v>8469</v>
      </c>
      <c r="F4528" t="s">
        <v>17407</v>
      </c>
      <c r="G4528" s="20"/>
      <c r="I4528" s="19">
        <v>9054</v>
      </c>
      <c r="J4528" t="s">
        <v>17408</v>
      </c>
      <c r="K4528" s="20"/>
      <c r="M4528" s="19">
        <v>6749</v>
      </c>
      <c r="N4528" t="s">
        <v>17409</v>
      </c>
      <c r="O4528" s="20">
        <v>9062000</v>
      </c>
    </row>
    <row r="4529" spans="1:15" x14ac:dyDescent="0.3">
      <c r="A4529" s="19">
        <v>970</v>
      </c>
      <c r="B4529" t="s">
        <v>17410</v>
      </c>
      <c r="C4529" s="20"/>
      <c r="E4529" s="19">
        <v>1806</v>
      </c>
      <c r="F4529" t="s">
        <v>17411</v>
      </c>
      <c r="G4529" s="20"/>
      <c r="I4529" s="19">
        <v>8307</v>
      </c>
      <c r="J4529" t="s">
        <v>17412</v>
      </c>
      <c r="K4529" s="20"/>
      <c r="M4529" s="19">
        <v>25772513</v>
      </c>
      <c r="N4529" t="s">
        <v>17413</v>
      </c>
      <c r="O4529" s="20"/>
    </row>
    <row r="4530" spans="1:15" x14ac:dyDescent="0.3">
      <c r="A4530" s="19">
        <v>70298897</v>
      </c>
      <c r="B4530" t="s">
        <v>17414</v>
      </c>
      <c r="C4530" s="20"/>
      <c r="E4530" s="19">
        <v>8360864</v>
      </c>
      <c r="F4530" t="s">
        <v>17415</v>
      </c>
      <c r="G4530" s="20"/>
      <c r="I4530" s="19">
        <v>3134</v>
      </c>
      <c r="J4530" t="s">
        <v>17416</v>
      </c>
      <c r="K4530" s="20"/>
      <c r="M4530" s="19">
        <v>9748</v>
      </c>
      <c r="N4530" t="s">
        <v>14871</v>
      </c>
      <c r="O4530" s="20"/>
    </row>
    <row r="4531" spans="1:15" x14ac:dyDescent="0.3">
      <c r="A4531" s="19">
        <v>57973790</v>
      </c>
      <c r="B4531" t="s">
        <v>17417</v>
      </c>
      <c r="C4531" s="20">
        <v>780000</v>
      </c>
      <c r="E4531" s="19">
        <v>2726</v>
      </c>
      <c r="F4531" t="s">
        <v>17418</v>
      </c>
      <c r="G4531" s="20"/>
      <c r="I4531" s="19">
        <v>4220</v>
      </c>
      <c r="J4531" t="s">
        <v>17419</v>
      </c>
      <c r="K4531" s="20"/>
      <c r="M4531" s="19">
        <v>286</v>
      </c>
      <c r="N4531" t="s">
        <v>17420</v>
      </c>
      <c r="O4531" s="20"/>
    </row>
    <row r="4532" spans="1:15" x14ac:dyDescent="0.3">
      <c r="A4532" s="19">
        <v>5436</v>
      </c>
      <c r="B4532" t="s">
        <v>17421</v>
      </c>
      <c r="C4532" s="20"/>
      <c r="E4532" s="19">
        <v>4090</v>
      </c>
      <c r="F4532" t="s">
        <v>17422</v>
      </c>
      <c r="G4532" s="20">
        <v>6329000</v>
      </c>
      <c r="I4532" s="19">
        <v>55796438</v>
      </c>
      <c r="J4532" t="s">
        <v>17423</v>
      </c>
      <c r="K4532" s="20"/>
      <c r="M4532" s="19">
        <v>39513580</v>
      </c>
      <c r="N4532" t="s">
        <v>17424</v>
      </c>
      <c r="O4532" s="20"/>
    </row>
    <row r="4533" spans="1:15" x14ac:dyDescent="0.3">
      <c r="A4533" s="19">
        <v>83816116</v>
      </c>
      <c r="B4533" t="s">
        <v>14121</v>
      </c>
      <c r="C4533" s="20"/>
      <c r="E4533" s="19">
        <v>2228</v>
      </c>
      <c r="F4533" t="s">
        <v>17425</v>
      </c>
      <c r="G4533" s="20"/>
      <c r="I4533" s="19">
        <v>58624370</v>
      </c>
      <c r="J4533" t="s">
        <v>17426</v>
      </c>
      <c r="K4533" s="20"/>
      <c r="M4533" s="19">
        <v>44697352</v>
      </c>
      <c r="N4533" t="s">
        <v>17427</v>
      </c>
      <c r="O4533" s="20"/>
    </row>
    <row r="4534" spans="1:15" x14ac:dyDescent="0.3">
      <c r="A4534" s="19">
        <v>69858861</v>
      </c>
      <c r="B4534" t="s">
        <v>17428</v>
      </c>
      <c r="C4534" s="20"/>
      <c r="E4534" s="19">
        <v>6662</v>
      </c>
      <c r="F4534" t="s">
        <v>17429</v>
      </c>
      <c r="G4534" s="20"/>
      <c r="I4534" s="19">
        <v>70567628</v>
      </c>
      <c r="J4534" t="s">
        <v>17430</v>
      </c>
      <c r="K4534" s="20"/>
      <c r="M4534" s="19">
        <v>51693295</v>
      </c>
      <c r="N4534" t="s">
        <v>17431</v>
      </c>
      <c r="O4534" s="20">
        <v>5949000</v>
      </c>
    </row>
    <row r="4535" spans="1:15" x14ac:dyDescent="0.3">
      <c r="A4535" s="19">
        <v>37706158</v>
      </c>
      <c r="B4535" t="s">
        <v>17432</v>
      </c>
      <c r="C4535" s="20"/>
      <c r="E4535" s="19">
        <v>5774</v>
      </c>
      <c r="F4535" t="s">
        <v>17433</v>
      </c>
      <c r="G4535" s="20"/>
      <c r="I4535" s="19">
        <v>82182652</v>
      </c>
      <c r="J4535" t="s">
        <v>17434</v>
      </c>
      <c r="K4535" s="20">
        <v>7754000</v>
      </c>
      <c r="M4535" s="19">
        <v>186</v>
      </c>
      <c r="N4535" t="s">
        <v>17435</v>
      </c>
      <c r="O4535" s="20"/>
    </row>
    <row r="4536" spans="1:15" x14ac:dyDescent="0.3">
      <c r="A4536" s="19">
        <v>61870234</v>
      </c>
      <c r="B4536" t="s">
        <v>17436</v>
      </c>
      <c r="C4536" s="20">
        <v>3821000</v>
      </c>
      <c r="E4536" s="19">
        <v>6134</v>
      </c>
      <c r="F4536" t="s">
        <v>411</v>
      </c>
      <c r="G4536" s="20"/>
      <c r="I4536" s="19">
        <v>9827</v>
      </c>
      <c r="J4536" t="s">
        <v>17437</v>
      </c>
      <c r="K4536" s="20">
        <v>4372000</v>
      </c>
      <c r="M4536" s="19">
        <v>40726953</v>
      </c>
      <c r="N4536" t="s">
        <v>17438</v>
      </c>
      <c r="O4536" s="20">
        <v>9106000</v>
      </c>
    </row>
    <row r="4537" spans="1:15" x14ac:dyDescent="0.3">
      <c r="A4537" s="19">
        <v>5027419</v>
      </c>
      <c r="B4537" t="s">
        <v>17439</v>
      </c>
      <c r="C4537" s="20"/>
      <c r="E4537" s="19">
        <v>631</v>
      </c>
      <c r="F4537" t="s">
        <v>17440</v>
      </c>
      <c r="G4537" s="20">
        <v>9962000</v>
      </c>
      <c r="I4537" s="19">
        <v>4739</v>
      </c>
      <c r="J4537" t="s">
        <v>17441</v>
      </c>
      <c r="K4537" s="20"/>
      <c r="M4537" s="19">
        <v>2345</v>
      </c>
      <c r="N4537" t="s">
        <v>17442</v>
      </c>
      <c r="O4537" s="20"/>
    </row>
    <row r="4538" spans="1:15" x14ac:dyDescent="0.3">
      <c r="A4538" s="19">
        <v>73880594</v>
      </c>
      <c r="B4538" t="s">
        <v>17443</v>
      </c>
      <c r="C4538" s="20">
        <v>2338000</v>
      </c>
      <c r="E4538" s="19">
        <v>57152415</v>
      </c>
      <c r="F4538" t="s">
        <v>17444</v>
      </c>
      <c r="G4538" s="20">
        <v>9350000</v>
      </c>
      <c r="I4538" s="19">
        <v>22714951</v>
      </c>
      <c r="J4538" t="s">
        <v>12761</v>
      </c>
      <c r="K4538" s="20">
        <v>1951000</v>
      </c>
      <c r="M4538" s="19">
        <v>6032</v>
      </c>
      <c r="N4538" t="s">
        <v>17445</v>
      </c>
      <c r="O4538" s="20"/>
    </row>
    <row r="4539" spans="1:15" x14ac:dyDescent="0.3">
      <c r="A4539" s="19">
        <v>84343634</v>
      </c>
      <c r="B4539" t="s">
        <v>17446</v>
      </c>
      <c r="C4539" s="20"/>
      <c r="E4539" s="19">
        <v>4042</v>
      </c>
      <c r="F4539" t="s">
        <v>17447</v>
      </c>
      <c r="G4539" s="20"/>
      <c r="I4539" s="19">
        <v>18760900</v>
      </c>
      <c r="J4539" t="s">
        <v>17448</v>
      </c>
      <c r="K4539" s="20"/>
      <c r="M4539" s="19">
        <v>5709</v>
      </c>
      <c r="N4539" t="s">
        <v>17449</v>
      </c>
      <c r="O4539" s="20">
        <v>5861000</v>
      </c>
    </row>
    <row r="4540" spans="1:15" x14ac:dyDescent="0.3">
      <c r="A4540" s="19">
        <v>90</v>
      </c>
      <c r="B4540" t="s">
        <v>17450</v>
      </c>
      <c r="C4540" s="20">
        <v>1195000</v>
      </c>
      <c r="E4540" s="19">
        <v>72819573</v>
      </c>
      <c r="F4540" t="s">
        <v>17451</v>
      </c>
      <c r="G4540" s="20"/>
      <c r="I4540" s="19">
        <v>8483</v>
      </c>
      <c r="J4540" t="s">
        <v>17452</v>
      </c>
      <c r="K4540" s="20"/>
      <c r="M4540" s="19">
        <v>504</v>
      </c>
      <c r="N4540" t="s">
        <v>17453</v>
      </c>
      <c r="O4540" s="20">
        <v>1621000</v>
      </c>
    </row>
    <row r="4541" spans="1:15" x14ac:dyDescent="0.3">
      <c r="A4541" s="19">
        <v>40002515</v>
      </c>
      <c r="B4541" t="s">
        <v>17454</v>
      </c>
      <c r="C4541" s="20"/>
      <c r="E4541" s="19">
        <v>64672814</v>
      </c>
      <c r="F4541" t="s">
        <v>17455</v>
      </c>
      <c r="G4541" s="20"/>
      <c r="I4541" s="19">
        <v>64470145</v>
      </c>
      <c r="J4541" t="s">
        <v>17456</v>
      </c>
      <c r="K4541" s="20"/>
      <c r="M4541" s="19">
        <v>50577134</v>
      </c>
      <c r="N4541" t="s">
        <v>17457</v>
      </c>
      <c r="O4541" s="20"/>
    </row>
    <row r="4542" spans="1:15" x14ac:dyDescent="0.3">
      <c r="A4542" s="19">
        <v>71710854</v>
      </c>
      <c r="B4542" t="s">
        <v>16083</v>
      </c>
      <c r="C4542" s="20"/>
      <c r="E4542" s="19">
        <v>1745</v>
      </c>
      <c r="F4542" t="s">
        <v>17458</v>
      </c>
      <c r="G4542" s="20">
        <v>4662000</v>
      </c>
      <c r="I4542" s="19">
        <v>457589</v>
      </c>
      <c r="J4542" t="s">
        <v>17459</v>
      </c>
      <c r="K4542" s="20"/>
      <c r="M4542" s="19">
        <v>45562424</v>
      </c>
      <c r="N4542" t="s">
        <v>17460</v>
      </c>
      <c r="O4542" s="20"/>
    </row>
    <row r="4543" spans="1:15" x14ac:dyDescent="0.3">
      <c r="A4543" s="19">
        <v>1979</v>
      </c>
      <c r="B4543" t="s">
        <v>17461</v>
      </c>
      <c r="C4543" s="20">
        <v>6111000</v>
      </c>
      <c r="E4543" s="19">
        <v>79534939</v>
      </c>
      <c r="F4543" t="s">
        <v>17462</v>
      </c>
      <c r="G4543" s="20"/>
      <c r="I4543" s="19">
        <v>8323</v>
      </c>
      <c r="J4543" t="s">
        <v>17463</v>
      </c>
      <c r="K4543" s="20"/>
      <c r="M4543" s="19">
        <v>6198</v>
      </c>
      <c r="N4543" t="s">
        <v>17464</v>
      </c>
      <c r="O4543" s="20"/>
    </row>
    <row r="4544" spans="1:15" x14ac:dyDescent="0.3">
      <c r="A4544" s="19">
        <v>81894006</v>
      </c>
      <c r="B4544" t="s">
        <v>11561</v>
      </c>
      <c r="C4544" s="20"/>
      <c r="E4544" s="19">
        <v>83368378</v>
      </c>
      <c r="F4544" t="s">
        <v>17465</v>
      </c>
      <c r="G4544" s="20"/>
      <c r="I4544" s="19">
        <v>9659</v>
      </c>
      <c r="J4544" t="s">
        <v>17466</v>
      </c>
      <c r="K4544" s="20"/>
      <c r="M4544" s="19">
        <v>4644</v>
      </c>
      <c r="N4544" t="s">
        <v>17467</v>
      </c>
      <c r="O4544" s="20">
        <v>428000</v>
      </c>
    </row>
    <row r="4545" spans="1:15" x14ac:dyDescent="0.3">
      <c r="A4545" s="19">
        <v>87705907</v>
      </c>
      <c r="B4545" t="s">
        <v>17468</v>
      </c>
      <c r="C4545" s="20">
        <v>5796000</v>
      </c>
      <c r="E4545" s="19">
        <v>9328</v>
      </c>
      <c r="F4545" t="s">
        <v>17469</v>
      </c>
      <c r="G4545" s="20">
        <v>6045000</v>
      </c>
      <c r="I4545" s="19">
        <v>21671126</v>
      </c>
      <c r="J4545" t="s">
        <v>17470</v>
      </c>
      <c r="K4545" s="20"/>
      <c r="M4545" s="19">
        <v>9810</v>
      </c>
      <c r="N4545" t="s">
        <v>17471</v>
      </c>
      <c r="O4545" s="20"/>
    </row>
    <row r="4546" spans="1:15" x14ac:dyDescent="0.3">
      <c r="A4546" s="19">
        <v>8808</v>
      </c>
      <c r="B4546" t="s">
        <v>17472</v>
      </c>
      <c r="C4546" s="20"/>
      <c r="E4546" s="19">
        <v>9777</v>
      </c>
      <c r="F4546" t="s">
        <v>17473</v>
      </c>
      <c r="G4546" s="20">
        <v>5387000</v>
      </c>
      <c r="I4546" s="19">
        <v>810</v>
      </c>
      <c r="J4546" t="s">
        <v>17474</v>
      </c>
      <c r="K4546" s="20"/>
      <c r="M4546" s="19">
        <v>8084</v>
      </c>
      <c r="N4546" t="s">
        <v>17475</v>
      </c>
      <c r="O4546" s="20"/>
    </row>
    <row r="4547" spans="1:15" x14ac:dyDescent="0.3">
      <c r="A4547" s="19">
        <v>1500</v>
      </c>
      <c r="B4547" t="s">
        <v>17476</v>
      </c>
      <c r="C4547" s="20"/>
      <c r="E4547" s="19">
        <v>73317031</v>
      </c>
      <c r="F4547" t="s">
        <v>17477</v>
      </c>
      <c r="G4547" s="20"/>
      <c r="I4547" s="19">
        <v>46474337</v>
      </c>
      <c r="J4547" t="s">
        <v>17478</v>
      </c>
      <c r="K4547" s="20"/>
      <c r="M4547" s="19">
        <v>46165662</v>
      </c>
      <c r="N4547" t="s">
        <v>17479</v>
      </c>
      <c r="O4547" s="20"/>
    </row>
    <row r="4548" spans="1:15" x14ac:dyDescent="0.3">
      <c r="A4548" s="19">
        <v>80224049</v>
      </c>
      <c r="B4548" t="s">
        <v>17480</v>
      </c>
      <c r="C4548" s="20">
        <v>8039000</v>
      </c>
      <c r="E4548" s="19">
        <v>27720462</v>
      </c>
      <c r="F4548" t="s">
        <v>17481</v>
      </c>
      <c r="G4548" s="20"/>
      <c r="I4548" s="19">
        <v>4103</v>
      </c>
      <c r="J4548" t="s">
        <v>17482</v>
      </c>
      <c r="K4548" s="20">
        <v>8872000</v>
      </c>
      <c r="M4548" s="19">
        <v>8628702</v>
      </c>
      <c r="N4548" t="s">
        <v>17483</v>
      </c>
      <c r="O4548" s="20">
        <v>9151000</v>
      </c>
    </row>
    <row r="4549" spans="1:15" x14ac:dyDescent="0.3">
      <c r="A4549" s="19">
        <v>20723238</v>
      </c>
      <c r="B4549" t="s">
        <v>17484</v>
      </c>
      <c r="C4549" s="20">
        <v>7880000</v>
      </c>
      <c r="E4549" s="19">
        <v>5466</v>
      </c>
      <c r="F4549" t="s">
        <v>17485</v>
      </c>
      <c r="G4549" s="20"/>
      <c r="I4549" s="19">
        <v>50978625</v>
      </c>
      <c r="J4549" t="s">
        <v>17486</v>
      </c>
      <c r="K4549" s="20">
        <v>5731000</v>
      </c>
      <c r="M4549" s="19">
        <v>4075</v>
      </c>
      <c r="N4549" t="s">
        <v>17487</v>
      </c>
      <c r="O4549" s="20"/>
    </row>
    <row r="4550" spans="1:15" x14ac:dyDescent="0.3">
      <c r="A4550" s="19">
        <v>3753</v>
      </c>
      <c r="B4550" t="s">
        <v>17488</v>
      </c>
      <c r="C4550" s="20"/>
      <c r="E4550" s="19">
        <v>59711630</v>
      </c>
      <c r="F4550" t="s">
        <v>17489</v>
      </c>
      <c r="G4550" s="20"/>
      <c r="I4550" s="19">
        <v>26925766</v>
      </c>
      <c r="J4550" t="s">
        <v>17490</v>
      </c>
      <c r="K4550" s="20"/>
      <c r="M4550" s="19">
        <v>59618706</v>
      </c>
      <c r="N4550" t="s">
        <v>17491</v>
      </c>
      <c r="O4550" s="20"/>
    </row>
    <row r="4551" spans="1:15" x14ac:dyDescent="0.3">
      <c r="A4551" s="19">
        <v>644</v>
      </c>
      <c r="B4551" t="s">
        <v>17492</v>
      </c>
      <c r="C4551" s="20">
        <v>1948000</v>
      </c>
      <c r="E4551" s="19">
        <v>66426873</v>
      </c>
      <c r="F4551" t="s">
        <v>17493</v>
      </c>
      <c r="G4551" s="20">
        <v>8617000</v>
      </c>
      <c r="I4551" s="19">
        <v>1844</v>
      </c>
      <c r="J4551" t="s">
        <v>17494</v>
      </c>
      <c r="K4551" s="20"/>
      <c r="M4551" s="19">
        <v>78075848</v>
      </c>
      <c r="N4551" t="s">
        <v>17495</v>
      </c>
      <c r="O4551" s="20"/>
    </row>
    <row r="4552" spans="1:15" x14ac:dyDescent="0.3">
      <c r="A4552" s="19">
        <v>15040909</v>
      </c>
      <c r="B4552" t="s">
        <v>17496</v>
      </c>
      <c r="C4552" s="20">
        <v>7829000</v>
      </c>
      <c r="E4552" s="19">
        <v>3301</v>
      </c>
      <c r="F4552" t="s">
        <v>16652</v>
      </c>
      <c r="G4552" s="20"/>
      <c r="I4552" s="19">
        <v>2821</v>
      </c>
      <c r="J4552" t="s">
        <v>17497</v>
      </c>
      <c r="K4552" s="20"/>
      <c r="M4552" s="19">
        <v>13707326</v>
      </c>
      <c r="N4552" t="s">
        <v>17498</v>
      </c>
      <c r="O4552" s="20"/>
    </row>
    <row r="4553" spans="1:15" x14ac:dyDescent="0.3">
      <c r="A4553" s="19">
        <v>7253</v>
      </c>
      <c r="B4553" t="s">
        <v>15916</v>
      </c>
      <c r="C4553" s="20"/>
      <c r="E4553" s="19">
        <v>2336</v>
      </c>
      <c r="F4553" t="s">
        <v>17499</v>
      </c>
      <c r="G4553" s="20"/>
      <c r="I4553" s="19">
        <v>8644</v>
      </c>
      <c r="J4553" t="s">
        <v>17500</v>
      </c>
      <c r="K4553" s="20"/>
      <c r="M4553" s="19">
        <v>3954</v>
      </c>
      <c r="N4553" t="s">
        <v>17501</v>
      </c>
      <c r="O4553" s="20"/>
    </row>
    <row r="4554" spans="1:15" x14ac:dyDescent="0.3">
      <c r="A4554" s="19">
        <v>94381310</v>
      </c>
      <c r="B4554" t="s">
        <v>17502</v>
      </c>
      <c r="C4554" s="20"/>
      <c r="E4554" s="19">
        <v>7853</v>
      </c>
      <c r="F4554" t="s">
        <v>17503</v>
      </c>
      <c r="G4554" s="20"/>
      <c r="I4554" s="19">
        <v>159</v>
      </c>
      <c r="J4554" t="s">
        <v>17504</v>
      </c>
      <c r="K4554" s="20"/>
      <c r="M4554" s="19">
        <v>83684837</v>
      </c>
      <c r="N4554" t="s">
        <v>17505</v>
      </c>
      <c r="O4554" s="20"/>
    </row>
    <row r="4555" spans="1:15" x14ac:dyDescent="0.3">
      <c r="A4555" s="19">
        <v>30430557</v>
      </c>
      <c r="B4555" t="s">
        <v>17506</v>
      </c>
      <c r="C4555" s="20"/>
      <c r="E4555" s="19">
        <v>178</v>
      </c>
      <c r="F4555" t="s">
        <v>17507</v>
      </c>
      <c r="G4555" s="20"/>
      <c r="I4555" s="19">
        <v>5838</v>
      </c>
      <c r="J4555" t="s">
        <v>17508</v>
      </c>
      <c r="K4555" s="20"/>
      <c r="M4555" s="19">
        <v>72340559</v>
      </c>
      <c r="N4555" t="s">
        <v>17509</v>
      </c>
      <c r="O4555" s="20"/>
    </row>
    <row r="4556" spans="1:15" x14ac:dyDescent="0.3">
      <c r="A4556" s="19">
        <v>69294977</v>
      </c>
      <c r="B4556" t="s">
        <v>17510</v>
      </c>
      <c r="C4556" s="20">
        <v>9748000</v>
      </c>
      <c r="E4556" s="19">
        <v>7363</v>
      </c>
      <c r="F4556" t="s">
        <v>17511</v>
      </c>
      <c r="G4556" s="20">
        <v>2547000</v>
      </c>
      <c r="I4556" s="19">
        <v>87901202</v>
      </c>
      <c r="J4556" t="s">
        <v>17512</v>
      </c>
      <c r="K4556" s="20"/>
      <c r="M4556" s="19">
        <v>8993</v>
      </c>
      <c r="N4556" t="s">
        <v>17513</v>
      </c>
      <c r="O4556" s="20">
        <v>8877000</v>
      </c>
    </row>
    <row r="4557" spans="1:15" x14ac:dyDescent="0.3">
      <c r="A4557" s="19">
        <v>7577</v>
      </c>
      <c r="B4557" t="s">
        <v>17514</v>
      </c>
      <c r="C4557" s="20"/>
      <c r="E4557" s="19">
        <v>49121717</v>
      </c>
      <c r="F4557" t="s">
        <v>17515</v>
      </c>
      <c r="G4557" s="20"/>
      <c r="I4557" s="19">
        <v>11092191</v>
      </c>
      <c r="J4557" t="s">
        <v>17516</v>
      </c>
      <c r="K4557" s="20">
        <v>6374000</v>
      </c>
      <c r="M4557" s="19">
        <v>94406893</v>
      </c>
      <c r="N4557" t="s">
        <v>17517</v>
      </c>
      <c r="O4557" s="20">
        <v>2387000</v>
      </c>
    </row>
    <row r="4558" spans="1:15" x14ac:dyDescent="0.3">
      <c r="A4558" s="19">
        <v>4594</v>
      </c>
      <c r="B4558" t="s">
        <v>17518</v>
      </c>
      <c r="C4558" s="20"/>
      <c r="E4558" s="19">
        <v>72477749</v>
      </c>
      <c r="F4558" t="s">
        <v>17519</v>
      </c>
      <c r="G4558" s="20"/>
      <c r="I4558" s="19">
        <v>3206</v>
      </c>
      <c r="J4558" t="s">
        <v>17520</v>
      </c>
      <c r="K4558" s="20"/>
      <c r="M4558" s="19">
        <v>2776</v>
      </c>
      <c r="N4558" t="s">
        <v>16504</v>
      </c>
      <c r="O4558" s="20"/>
    </row>
    <row r="4559" spans="1:15" x14ac:dyDescent="0.3">
      <c r="A4559" s="19">
        <v>43170545</v>
      </c>
      <c r="B4559" t="s">
        <v>17521</v>
      </c>
      <c r="C4559" s="20"/>
      <c r="E4559" s="19">
        <v>5527</v>
      </c>
      <c r="F4559" t="s">
        <v>17522</v>
      </c>
      <c r="G4559" s="20"/>
      <c r="I4559" s="19">
        <v>14448004</v>
      </c>
      <c r="J4559" t="s">
        <v>17523</v>
      </c>
      <c r="K4559" s="20"/>
      <c r="M4559" s="19">
        <v>4263</v>
      </c>
      <c r="N4559" t="s">
        <v>17524</v>
      </c>
      <c r="O4559" s="20"/>
    </row>
    <row r="4560" spans="1:15" x14ac:dyDescent="0.3">
      <c r="A4560" s="19">
        <v>41511068</v>
      </c>
      <c r="B4560" t="s">
        <v>17525</v>
      </c>
      <c r="C4560" s="20"/>
      <c r="E4560" s="19">
        <v>9451</v>
      </c>
      <c r="F4560" t="s">
        <v>17526</v>
      </c>
      <c r="G4560" s="20"/>
      <c r="I4560" s="19">
        <v>6252</v>
      </c>
      <c r="J4560" t="s">
        <v>17527</v>
      </c>
      <c r="K4560" s="20"/>
      <c r="M4560" s="19">
        <v>2835</v>
      </c>
      <c r="N4560" t="s">
        <v>2751</v>
      </c>
      <c r="O4560" s="20">
        <v>7007000</v>
      </c>
    </row>
    <row r="4561" spans="1:15" x14ac:dyDescent="0.3">
      <c r="A4561" s="19">
        <v>90739600</v>
      </c>
      <c r="B4561" t="s">
        <v>8624</v>
      </c>
      <c r="C4561" s="20">
        <v>6166000</v>
      </c>
      <c r="E4561" s="19">
        <v>1234</v>
      </c>
      <c r="F4561" t="s">
        <v>17528</v>
      </c>
      <c r="G4561" s="20">
        <v>8407000</v>
      </c>
      <c r="I4561" s="19">
        <v>47078215</v>
      </c>
      <c r="J4561" t="s">
        <v>17529</v>
      </c>
      <c r="K4561" s="20"/>
      <c r="M4561" s="19">
        <v>72143240</v>
      </c>
      <c r="N4561" t="s">
        <v>17530</v>
      </c>
      <c r="O4561" s="20"/>
    </row>
    <row r="4562" spans="1:15" x14ac:dyDescent="0.3">
      <c r="A4562" s="19">
        <v>18205682</v>
      </c>
      <c r="B4562" t="s">
        <v>6983</v>
      </c>
      <c r="C4562" s="20"/>
      <c r="E4562" s="19">
        <v>55041479</v>
      </c>
      <c r="F4562" t="s">
        <v>17531</v>
      </c>
      <c r="G4562" s="20"/>
      <c r="I4562" s="19">
        <v>82326741</v>
      </c>
      <c r="J4562" t="s">
        <v>8267</v>
      </c>
      <c r="K4562" s="20">
        <v>9262000</v>
      </c>
      <c r="M4562" s="19">
        <v>1495</v>
      </c>
      <c r="N4562" t="s">
        <v>17532</v>
      </c>
      <c r="O4562" s="20"/>
    </row>
    <row r="4563" spans="1:15" x14ac:dyDescent="0.3">
      <c r="A4563" s="19">
        <v>23419804</v>
      </c>
      <c r="B4563" t="s">
        <v>17533</v>
      </c>
      <c r="C4563" s="20"/>
      <c r="E4563" s="19">
        <v>85276840</v>
      </c>
      <c r="F4563" t="s">
        <v>17534</v>
      </c>
      <c r="G4563" s="20"/>
      <c r="I4563" s="19">
        <v>35098674</v>
      </c>
      <c r="J4563" t="s">
        <v>17535</v>
      </c>
      <c r="K4563" s="20">
        <v>5987000</v>
      </c>
      <c r="M4563" s="19">
        <v>99197911</v>
      </c>
      <c r="N4563" t="s">
        <v>17536</v>
      </c>
      <c r="O4563" s="20"/>
    </row>
    <row r="4564" spans="1:15" x14ac:dyDescent="0.3">
      <c r="A4564" s="19">
        <v>5270</v>
      </c>
      <c r="B4564" t="s">
        <v>17537</v>
      </c>
      <c r="C4564" s="20">
        <v>4737000</v>
      </c>
      <c r="E4564" s="19">
        <v>54989283</v>
      </c>
      <c r="F4564" t="s">
        <v>12537</v>
      </c>
      <c r="G4564" s="20"/>
      <c r="I4564" s="19">
        <v>56355505</v>
      </c>
      <c r="J4564" t="s">
        <v>17538</v>
      </c>
      <c r="K4564" s="20"/>
      <c r="M4564" s="19">
        <v>3638</v>
      </c>
      <c r="N4564" t="s">
        <v>17539</v>
      </c>
      <c r="O4564" s="20"/>
    </row>
    <row r="4565" spans="1:15" x14ac:dyDescent="0.3">
      <c r="A4565" s="19">
        <v>91403688</v>
      </c>
      <c r="B4565" t="s">
        <v>17540</v>
      </c>
      <c r="C4565" s="20"/>
      <c r="E4565" s="19">
        <v>73293154</v>
      </c>
      <c r="F4565" t="s">
        <v>17541</v>
      </c>
      <c r="G4565" s="20"/>
      <c r="I4565" s="19">
        <v>5065</v>
      </c>
      <c r="J4565" t="s">
        <v>17542</v>
      </c>
      <c r="K4565" s="20">
        <v>9320000</v>
      </c>
      <c r="M4565" s="19">
        <v>7732</v>
      </c>
      <c r="N4565" t="s">
        <v>17543</v>
      </c>
      <c r="O4565" s="20">
        <v>7611000</v>
      </c>
    </row>
    <row r="4566" spans="1:15" x14ac:dyDescent="0.3">
      <c r="A4566" s="19">
        <v>7005</v>
      </c>
      <c r="B4566" t="s">
        <v>17544</v>
      </c>
      <c r="C4566" s="20"/>
      <c r="E4566" s="19">
        <v>67706530</v>
      </c>
      <c r="F4566" t="s">
        <v>17545</v>
      </c>
      <c r="G4566" s="20">
        <v>3552000</v>
      </c>
      <c r="I4566" s="19">
        <v>67018447</v>
      </c>
      <c r="J4566" t="s">
        <v>17546</v>
      </c>
      <c r="K4566" s="20">
        <v>2270000</v>
      </c>
      <c r="M4566" s="19">
        <v>35316085</v>
      </c>
      <c r="N4566" t="s">
        <v>17547</v>
      </c>
      <c r="O4566" s="20"/>
    </row>
    <row r="4567" spans="1:15" x14ac:dyDescent="0.3">
      <c r="A4567" s="19">
        <v>1903</v>
      </c>
      <c r="B4567" t="s">
        <v>17548</v>
      </c>
      <c r="C4567" s="20"/>
      <c r="E4567" s="19">
        <v>95777955</v>
      </c>
      <c r="F4567" t="s">
        <v>17549</v>
      </c>
      <c r="G4567" s="20">
        <v>3478000</v>
      </c>
      <c r="I4567" s="19">
        <v>55921086</v>
      </c>
      <c r="J4567" t="s">
        <v>17550</v>
      </c>
      <c r="K4567" s="20"/>
      <c r="M4567" s="19">
        <v>65273060</v>
      </c>
      <c r="N4567" t="s">
        <v>17551</v>
      </c>
      <c r="O4567" s="20">
        <v>1977000</v>
      </c>
    </row>
    <row r="4568" spans="1:15" x14ac:dyDescent="0.3">
      <c r="A4568" s="19">
        <v>7626</v>
      </c>
      <c r="B4568" t="s">
        <v>17552</v>
      </c>
      <c r="C4568" s="20"/>
      <c r="E4568" s="19">
        <v>7738</v>
      </c>
      <c r="F4568" t="s">
        <v>17553</v>
      </c>
      <c r="G4568" s="20">
        <v>7141000</v>
      </c>
      <c r="I4568" s="19">
        <v>5394</v>
      </c>
      <c r="J4568" t="s">
        <v>17554</v>
      </c>
      <c r="K4568" s="20">
        <v>5348000</v>
      </c>
      <c r="M4568" s="19">
        <v>4734</v>
      </c>
      <c r="N4568" t="s">
        <v>17555</v>
      </c>
      <c r="O4568" s="20"/>
    </row>
    <row r="4569" spans="1:15" x14ac:dyDescent="0.3">
      <c r="A4569" s="19">
        <v>8380498</v>
      </c>
      <c r="B4569" t="s">
        <v>17556</v>
      </c>
      <c r="C4569" s="20"/>
      <c r="E4569" s="19">
        <v>4181</v>
      </c>
      <c r="F4569" t="s">
        <v>17557</v>
      </c>
      <c r="G4569" s="20"/>
      <c r="I4569" s="19">
        <v>5517</v>
      </c>
      <c r="J4569" t="s">
        <v>17558</v>
      </c>
      <c r="K4569" s="20">
        <v>7179000</v>
      </c>
      <c r="M4569" s="19">
        <v>6515</v>
      </c>
      <c r="N4569" t="s">
        <v>17559</v>
      </c>
      <c r="O4569" s="20">
        <v>4318000</v>
      </c>
    </row>
    <row r="4570" spans="1:15" x14ac:dyDescent="0.3">
      <c r="A4570" s="19">
        <v>7120</v>
      </c>
      <c r="B4570" t="s">
        <v>17560</v>
      </c>
      <c r="C4570" s="20">
        <v>8121000</v>
      </c>
      <c r="E4570" s="19">
        <v>5412</v>
      </c>
      <c r="F4570" t="s">
        <v>17561</v>
      </c>
      <c r="G4570" s="20"/>
      <c r="I4570" s="19">
        <v>52184370</v>
      </c>
      <c r="J4570" t="s">
        <v>17562</v>
      </c>
      <c r="K4570" s="20"/>
      <c r="M4570" s="19">
        <v>50766394</v>
      </c>
      <c r="N4570" t="s">
        <v>17563</v>
      </c>
      <c r="O4570" s="20"/>
    </row>
    <row r="4571" spans="1:15" x14ac:dyDescent="0.3">
      <c r="A4571" s="19">
        <v>15395617</v>
      </c>
      <c r="B4571" t="s">
        <v>17564</v>
      </c>
      <c r="C4571" s="20"/>
      <c r="E4571" s="19">
        <v>56566474</v>
      </c>
      <c r="F4571" t="s">
        <v>17565</v>
      </c>
      <c r="G4571" s="20">
        <v>9991000</v>
      </c>
      <c r="I4571" s="19">
        <v>49635693</v>
      </c>
      <c r="J4571" t="s">
        <v>17566</v>
      </c>
      <c r="K4571" s="20">
        <v>3661000</v>
      </c>
      <c r="M4571" s="19">
        <v>2475</v>
      </c>
      <c r="N4571" t="s">
        <v>17567</v>
      </c>
      <c r="O4571" s="20"/>
    </row>
    <row r="4572" spans="1:15" x14ac:dyDescent="0.3">
      <c r="A4572" s="19">
        <v>90755803</v>
      </c>
      <c r="B4572" t="s">
        <v>4874</v>
      </c>
      <c r="C4572" s="20"/>
      <c r="E4572" s="19">
        <v>3694939</v>
      </c>
      <c r="F4572" t="s">
        <v>17568</v>
      </c>
      <c r="G4572" s="20">
        <v>7339000</v>
      </c>
      <c r="I4572" s="19">
        <v>68281363</v>
      </c>
      <c r="J4572" t="s">
        <v>17569</v>
      </c>
      <c r="K4572" s="20">
        <v>8320000</v>
      </c>
      <c r="M4572" s="19">
        <v>1280347</v>
      </c>
      <c r="N4572" t="s">
        <v>17570</v>
      </c>
      <c r="O4572" s="20"/>
    </row>
    <row r="4573" spans="1:15" x14ac:dyDescent="0.3">
      <c r="A4573" s="19">
        <v>3003</v>
      </c>
      <c r="B4573" t="s">
        <v>17571</v>
      </c>
      <c r="C4573" s="20">
        <v>7661000</v>
      </c>
      <c r="E4573" s="19">
        <v>54947163</v>
      </c>
      <c r="F4573" t="s">
        <v>17572</v>
      </c>
      <c r="G4573" s="20">
        <v>3971000</v>
      </c>
      <c r="I4573" s="19">
        <v>93962984</v>
      </c>
      <c r="J4573" t="s">
        <v>17573</v>
      </c>
      <c r="K4573" s="20"/>
      <c r="M4573" s="19">
        <v>1667</v>
      </c>
      <c r="N4573" t="s">
        <v>17574</v>
      </c>
      <c r="O4573" s="20"/>
    </row>
    <row r="4574" spans="1:15" x14ac:dyDescent="0.3">
      <c r="A4574" s="19">
        <v>9489</v>
      </c>
      <c r="B4574" t="s">
        <v>17575</v>
      </c>
      <c r="C4574" s="20"/>
      <c r="E4574" s="19">
        <v>16109105</v>
      </c>
      <c r="F4574" t="s">
        <v>4322</v>
      </c>
      <c r="G4574" s="20">
        <v>2519000</v>
      </c>
      <c r="I4574" s="19">
        <v>56230091</v>
      </c>
      <c r="J4574" t="s">
        <v>7095</v>
      </c>
      <c r="K4574" s="20"/>
      <c r="M4574" s="19">
        <v>74481227</v>
      </c>
      <c r="N4574" t="s">
        <v>17576</v>
      </c>
      <c r="O4574" s="20"/>
    </row>
    <row r="4575" spans="1:15" x14ac:dyDescent="0.3">
      <c r="A4575" s="19">
        <v>44304559</v>
      </c>
      <c r="B4575" t="s">
        <v>17577</v>
      </c>
      <c r="C4575" s="20">
        <v>8674000</v>
      </c>
      <c r="E4575" s="19">
        <v>6035227</v>
      </c>
      <c r="F4575" t="s">
        <v>17578</v>
      </c>
      <c r="G4575" s="20"/>
      <c r="I4575" s="19">
        <v>75380836</v>
      </c>
      <c r="J4575" t="s">
        <v>17579</v>
      </c>
      <c r="K4575" s="20"/>
      <c r="M4575" s="19">
        <v>70573515</v>
      </c>
      <c r="N4575" t="s">
        <v>17580</v>
      </c>
      <c r="O4575" s="20"/>
    </row>
    <row r="4576" spans="1:15" x14ac:dyDescent="0.3">
      <c r="A4576" s="19">
        <v>3696</v>
      </c>
      <c r="B4576" t="s">
        <v>3747</v>
      </c>
      <c r="C4576" s="20"/>
      <c r="E4576" s="19">
        <v>3537102</v>
      </c>
      <c r="F4576" t="s">
        <v>17581</v>
      </c>
      <c r="G4576" s="20"/>
      <c r="I4576" s="19">
        <v>81594206</v>
      </c>
      <c r="J4576" t="s">
        <v>17582</v>
      </c>
      <c r="K4576" s="20"/>
      <c r="M4576" s="19">
        <v>3695</v>
      </c>
      <c r="N4576" t="s">
        <v>17583</v>
      </c>
      <c r="O4576" s="20">
        <v>9125000</v>
      </c>
    </row>
    <row r="4577" spans="1:15" x14ac:dyDescent="0.3">
      <c r="A4577" s="19">
        <v>80953271</v>
      </c>
      <c r="B4577" t="s">
        <v>17584</v>
      </c>
      <c r="C4577" s="20">
        <v>1321000</v>
      </c>
      <c r="E4577" s="19">
        <v>5765</v>
      </c>
      <c r="F4577" t="s">
        <v>12255</v>
      </c>
      <c r="G4577" s="20"/>
      <c r="I4577" s="19">
        <v>63832954</v>
      </c>
      <c r="J4577" t="s">
        <v>17585</v>
      </c>
      <c r="K4577" s="20"/>
      <c r="M4577" s="19">
        <v>5141</v>
      </c>
      <c r="N4577" t="s">
        <v>17586</v>
      </c>
      <c r="O4577" s="20"/>
    </row>
    <row r="4578" spans="1:15" x14ac:dyDescent="0.3">
      <c r="A4578" s="19">
        <v>4597</v>
      </c>
      <c r="B4578" t="s">
        <v>17587</v>
      </c>
      <c r="C4578" s="20"/>
      <c r="E4578" s="19">
        <v>9718</v>
      </c>
      <c r="F4578" t="s">
        <v>17588</v>
      </c>
      <c r="G4578" s="20"/>
      <c r="I4578" s="19">
        <v>8902</v>
      </c>
      <c r="J4578" t="s">
        <v>17589</v>
      </c>
      <c r="K4578" s="20">
        <v>5072000</v>
      </c>
      <c r="M4578" s="19">
        <v>17842565</v>
      </c>
      <c r="N4578" t="s">
        <v>17590</v>
      </c>
      <c r="O4578" s="20"/>
    </row>
    <row r="4579" spans="1:15" x14ac:dyDescent="0.3">
      <c r="A4579" s="19">
        <v>79523477</v>
      </c>
      <c r="B4579" t="s">
        <v>17591</v>
      </c>
      <c r="C4579" s="20"/>
      <c r="E4579" s="19">
        <v>46029739</v>
      </c>
      <c r="F4579" t="s">
        <v>17592</v>
      </c>
      <c r="G4579" s="20"/>
      <c r="I4579" s="19">
        <v>6056</v>
      </c>
      <c r="J4579" t="s">
        <v>14193</v>
      </c>
      <c r="K4579" s="20"/>
      <c r="M4579" s="19">
        <v>73568586</v>
      </c>
      <c r="N4579" t="s">
        <v>17593</v>
      </c>
      <c r="O4579" s="20">
        <v>870000</v>
      </c>
    </row>
    <row r="4580" spans="1:15" x14ac:dyDescent="0.3">
      <c r="A4580" s="19">
        <v>2102</v>
      </c>
      <c r="B4580" t="s">
        <v>17594</v>
      </c>
      <c r="C4580" s="20"/>
      <c r="E4580" s="19">
        <v>40155725</v>
      </c>
      <c r="F4580" t="s">
        <v>17595</v>
      </c>
      <c r="G4580" s="20">
        <v>2618000</v>
      </c>
      <c r="I4580" s="19">
        <v>9023</v>
      </c>
      <c r="J4580" t="s">
        <v>17596</v>
      </c>
      <c r="K4580" s="20"/>
      <c r="M4580" s="19">
        <v>3775</v>
      </c>
      <c r="N4580" t="s">
        <v>17597</v>
      </c>
      <c r="O4580" s="20"/>
    </row>
    <row r="4581" spans="1:15" x14ac:dyDescent="0.3">
      <c r="A4581" s="19">
        <v>64286635</v>
      </c>
      <c r="B4581" t="s">
        <v>17598</v>
      </c>
      <c r="C4581" s="20"/>
      <c r="E4581" s="19">
        <v>6738</v>
      </c>
      <c r="F4581" t="s">
        <v>17599</v>
      </c>
      <c r="G4581" s="20"/>
      <c r="I4581" s="19">
        <v>3341</v>
      </c>
      <c r="J4581" t="s">
        <v>17600</v>
      </c>
      <c r="K4581" s="20"/>
      <c r="M4581" s="19">
        <v>6684</v>
      </c>
      <c r="N4581" t="s">
        <v>17601</v>
      </c>
      <c r="O4581" s="20"/>
    </row>
    <row r="4582" spans="1:15" x14ac:dyDescent="0.3">
      <c r="A4582" s="19">
        <v>7884</v>
      </c>
      <c r="B4582" t="s">
        <v>17602</v>
      </c>
      <c r="C4582" s="20"/>
      <c r="E4582" s="19">
        <v>95373704</v>
      </c>
      <c r="F4582" t="s">
        <v>15516</v>
      </c>
      <c r="G4582" s="20"/>
      <c r="I4582" s="19">
        <v>67202042</v>
      </c>
      <c r="J4582" t="s">
        <v>17603</v>
      </c>
      <c r="K4582" s="20">
        <v>513000</v>
      </c>
      <c r="M4582" s="19">
        <v>75836047</v>
      </c>
      <c r="N4582" t="s">
        <v>17604</v>
      </c>
      <c r="O4582" s="20"/>
    </row>
    <row r="4583" spans="1:15" x14ac:dyDescent="0.3">
      <c r="A4583" s="19">
        <v>82892720</v>
      </c>
      <c r="B4583" t="s">
        <v>17605</v>
      </c>
      <c r="C4583" s="20"/>
      <c r="E4583" s="19">
        <v>98139269</v>
      </c>
      <c r="F4583" t="s">
        <v>17606</v>
      </c>
      <c r="G4583" s="20"/>
      <c r="I4583" s="19">
        <v>24779244</v>
      </c>
      <c r="J4583" t="s">
        <v>17607</v>
      </c>
      <c r="K4583" s="20"/>
      <c r="M4583" s="19">
        <v>99712676</v>
      </c>
      <c r="N4583" t="s">
        <v>17608</v>
      </c>
      <c r="O4583" s="20">
        <v>1498000</v>
      </c>
    </row>
    <row r="4584" spans="1:15" x14ac:dyDescent="0.3">
      <c r="A4584" s="19">
        <v>8532</v>
      </c>
      <c r="B4584" t="s">
        <v>17609</v>
      </c>
      <c r="C4584" s="20">
        <v>4110000</v>
      </c>
      <c r="E4584" s="19">
        <v>42620159</v>
      </c>
      <c r="F4584" t="s">
        <v>17610</v>
      </c>
      <c r="G4584" s="20"/>
      <c r="I4584" s="19">
        <v>20955417</v>
      </c>
      <c r="J4584" t="s">
        <v>17611</v>
      </c>
      <c r="K4584" s="20"/>
      <c r="M4584" s="19">
        <v>9693</v>
      </c>
      <c r="N4584" t="s">
        <v>17612</v>
      </c>
      <c r="O4584" s="20"/>
    </row>
    <row r="4585" spans="1:15" x14ac:dyDescent="0.3">
      <c r="A4585" s="19">
        <v>5382</v>
      </c>
      <c r="B4585" t="s">
        <v>17613</v>
      </c>
      <c r="C4585" s="20"/>
      <c r="E4585" s="19">
        <v>7697</v>
      </c>
      <c r="F4585" t="s">
        <v>17614</v>
      </c>
      <c r="G4585" s="20">
        <v>4673000</v>
      </c>
      <c r="I4585" s="19">
        <v>13525939</v>
      </c>
      <c r="J4585" t="s">
        <v>17615</v>
      </c>
      <c r="K4585" s="20"/>
      <c r="M4585" s="19">
        <v>9605393</v>
      </c>
      <c r="N4585" t="s">
        <v>17616</v>
      </c>
      <c r="O4585" s="20"/>
    </row>
    <row r="4586" spans="1:15" x14ac:dyDescent="0.3">
      <c r="A4586" s="19">
        <v>7981162</v>
      </c>
      <c r="B4586" t="s">
        <v>17617</v>
      </c>
      <c r="C4586" s="20"/>
      <c r="E4586" s="19">
        <v>8643</v>
      </c>
      <c r="F4586" t="s">
        <v>17618</v>
      </c>
      <c r="G4586" s="20"/>
      <c r="I4586" s="19">
        <v>6948</v>
      </c>
      <c r="J4586" t="s">
        <v>17619</v>
      </c>
      <c r="K4586" s="20"/>
      <c r="M4586" s="19">
        <v>7873</v>
      </c>
      <c r="N4586" t="s">
        <v>17620</v>
      </c>
      <c r="O4586" s="20"/>
    </row>
    <row r="4587" spans="1:15" x14ac:dyDescent="0.3">
      <c r="A4587" s="19">
        <v>63655444</v>
      </c>
      <c r="B4587" t="s">
        <v>17621</v>
      </c>
      <c r="C4587" s="20">
        <v>9105000</v>
      </c>
      <c r="E4587" s="19">
        <v>1036</v>
      </c>
      <c r="F4587" t="s">
        <v>17622</v>
      </c>
      <c r="G4587" s="20"/>
      <c r="I4587" s="19">
        <v>2902</v>
      </c>
      <c r="J4587" t="s">
        <v>17623</v>
      </c>
      <c r="K4587" s="20"/>
      <c r="M4587" s="19">
        <v>64773721</v>
      </c>
      <c r="N4587" t="s">
        <v>17624</v>
      </c>
      <c r="O4587" s="20"/>
    </row>
    <row r="4588" spans="1:15" x14ac:dyDescent="0.3">
      <c r="A4588" s="19">
        <v>8518</v>
      </c>
      <c r="B4588" t="s">
        <v>17625</v>
      </c>
      <c r="C4588" s="20"/>
      <c r="E4588" s="19">
        <v>30171502</v>
      </c>
      <c r="F4588" t="s">
        <v>17626</v>
      </c>
      <c r="G4588" s="20"/>
      <c r="I4588" s="19">
        <v>4287</v>
      </c>
      <c r="J4588" t="s">
        <v>17627</v>
      </c>
      <c r="K4588" s="20"/>
      <c r="M4588" s="19">
        <v>6876</v>
      </c>
      <c r="N4588" t="s">
        <v>17628</v>
      </c>
      <c r="O4588" s="20">
        <v>5647000</v>
      </c>
    </row>
    <row r="4589" spans="1:15" x14ac:dyDescent="0.3">
      <c r="A4589" s="19">
        <v>22085088</v>
      </c>
      <c r="B4589" t="s">
        <v>17629</v>
      </c>
      <c r="C4589" s="20"/>
      <c r="E4589" s="19">
        <v>20589699</v>
      </c>
      <c r="F4589" t="s">
        <v>16289</v>
      </c>
      <c r="G4589" s="20"/>
      <c r="I4589" s="19">
        <v>3764</v>
      </c>
      <c r="J4589" t="s">
        <v>17630</v>
      </c>
      <c r="K4589" s="20"/>
      <c r="M4589" s="19">
        <v>1729</v>
      </c>
      <c r="N4589" t="s">
        <v>17631</v>
      </c>
      <c r="O4589" s="20"/>
    </row>
    <row r="4590" spans="1:15" x14ac:dyDescent="0.3">
      <c r="A4590" s="19">
        <v>4139</v>
      </c>
      <c r="B4590" t="s">
        <v>17632</v>
      </c>
      <c r="C4590" s="20"/>
      <c r="E4590" s="19">
        <v>50183523</v>
      </c>
      <c r="F4590" t="s">
        <v>17633</v>
      </c>
      <c r="G4590" s="20"/>
      <c r="I4590" s="19">
        <v>3808338</v>
      </c>
      <c r="J4590" t="s">
        <v>17634</v>
      </c>
      <c r="K4590" s="20">
        <v>8901000</v>
      </c>
      <c r="M4590" s="19">
        <v>43630530</v>
      </c>
      <c r="N4590" t="s">
        <v>17635</v>
      </c>
      <c r="O4590" s="20"/>
    </row>
    <row r="4591" spans="1:15" x14ac:dyDescent="0.3">
      <c r="A4591" s="19">
        <v>7922880</v>
      </c>
      <c r="B4591" t="s">
        <v>17636</v>
      </c>
      <c r="C4591" s="20"/>
      <c r="E4591" s="19">
        <v>2266</v>
      </c>
      <c r="F4591" t="s">
        <v>17637</v>
      </c>
      <c r="G4591" s="20"/>
      <c r="I4591" s="19">
        <v>2637</v>
      </c>
      <c r="J4591" t="s">
        <v>17638</v>
      </c>
      <c r="K4591" s="20">
        <v>8512000</v>
      </c>
      <c r="M4591" s="19">
        <v>5007</v>
      </c>
      <c r="N4591" t="s">
        <v>17639</v>
      </c>
      <c r="O4591" s="20"/>
    </row>
    <row r="4592" spans="1:15" x14ac:dyDescent="0.3">
      <c r="A4592" s="19">
        <v>5440</v>
      </c>
      <c r="B4592" t="s">
        <v>17640</v>
      </c>
      <c r="C4592" s="20"/>
      <c r="E4592" s="19">
        <v>3776684</v>
      </c>
      <c r="F4592" t="s">
        <v>17641</v>
      </c>
      <c r="G4592" s="20"/>
      <c r="I4592" s="19">
        <v>1875</v>
      </c>
      <c r="J4592" t="s">
        <v>17642</v>
      </c>
      <c r="K4592" s="20"/>
      <c r="M4592" s="19">
        <v>48043420</v>
      </c>
      <c r="N4592" t="s">
        <v>17643</v>
      </c>
      <c r="O4592" s="20"/>
    </row>
    <row r="4593" spans="1:15" x14ac:dyDescent="0.3">
      <c r="A4593" s="19">
        <v>48822711</v>
      </c>
      <c r="B4593" t="s">
        <v>17644</v>
      </c>
      <c r="C4593" s="20">
        <v>9941000</v>
      </c>
      <c r="E4593" s="19">
        <v>46114317</v>
      </c>
      <c r="F4593" t="s">
        <v>17645</v>
      </c>
      <c r="G4593" s="20">
        <v>9998000</v>
      </c>
      <c r="I4593" s="19">
        <v>9022</v>
      </c>
      <c r="J4593" t="s">
        <v>17646</v>
      </c>
      <c r="K4593" s="20"/>
      <c r="M4593" s="19">
        <v>5043</v>
      </c>
      <c r="N4593" t="s">
        <v>17647</v>
      </c>
      <c r="O4593" s="20"/>
    </row>
    <row r="4594" spans="1:15" x14ac:dyDescent="0.3">
      <c r="A4594" s="19">
        <v>45914279</v>
      </c>
      <c r="B4594" t="s">
        <v>17648</v>
      </c>
      <c r="C4594" s="20"/>
      <c r="E4594" s="19">
        <v>9860</v>
      </c>
      <c r="F4594" t="s">
        <v>2042</v>
      </c>
      <c r="G4594" s="20"/>
      <c r="I4594" s="19">
        <v>953</v>
      </c>
      <c r="J4594" t="s">
        <v>17649</v>
      </c>
      <c r="K4594" s="20"/>
      <c r="M4594" s="19">
        <v>36149954</v>
      </c>
      <c r="N4594" t="s">
        <v>17650</v>
      </c>
      <c r="O4594" s="20"/>
    </row>
    <row r="4595" spans="1:15" x14ac:dyDescent="0.3">
      <c r="A4595" s="19">
        <v>65206289</v>
      </c>
      <c r="B4595" t="s">
        <v>17651</v>
      </c>
      <c r="C4595" s="20"/>
      <c r="E4595" s="19">
        <v>2096</v>
      </c>
      <c r="F4595" t="s">
        <v>17652</v>
      </c>
      <c r="G4595" s="20"/>
      <c r="I4595" s="19">
        <v>2850</v>
      </c>
      <c r="J4595" t="s">
        <v>17653</v>
      </c>
      <c r="K4595" s="20">
        <v>7223000</v>
      </c>
      <c r="M4595" s="19">
        <v>66876128</v>
      </c>
      <c r="N4595" t="s">
        <v>17654</v>
      </c>
      <c r="O4595" s="20"/>
    </row>
    <row r="4596" spans="1:15" x14ac:dyDescent="0.3">
      <c r="A4596" s="19">
        <v>96499757</v>
      </c>
      <c r="B4596" t="s">
        <v>17655</v>
      </c>
      <c r="C4596" s="20"/>
      <c r="E4596" s="19">
        <v>20580959</v>
      </c>
      <c r="F4596" t="s">
        <v>17656</v>
      </c>
      <c r="G4596" s="20">
        <v>707000</v>
      </c>
      <c r="I4596" s="19">
        <v>4988</v>
      </c>
      <c r="J4596" t="s">
        <v>17657</v>
      </c>
      <c r="K4596" s="20"/>
      <c r="M4596" s="19">
        <v>59655253</v>
      </c>
      <c r="N4596" t="s">
        <v>17658</v>
      </c>
      <c r="O4596" s="20">
        <v>6794000</v>
      </c>
    </row>
    <row r="4597" spans="1:15" x14ac:dyDescent="0.3">
      <c r="A4597" s="19">
        <v>4693</v>
      </c>
      <c r="B4597" t="s">
        <v>17659</v>
      </c>
      <c r="C4597" s="20">
        <v>4340000</v>
      </c>
      <c r="E4597" s="19">
        <v>85529463</v>
      </c>
      <c r="F4597" t="s">
        <v>17660</v>
      </c>
      <c r="G4597" s="20"/>
      <c r="I4597" s="19">
        <v>3484</v>
      </c>
      <c r="J4597" t="s">
        <v>17661</v>
      </c>
      <c r="K4597" s="20"/>
      <c r="M4597" s="19">
        <v>8888880</v>
      </c>
      <c r="N4597" t="s">
        <v>17662</v>
      </c>
      <c r="O4597" s="20"/>
    </row>
    <row r="4598" spans="1:15" x14ac:dyDescent="0.3">
      <c r="A4598" s="19">
        <v>6904</v>
      </c>
      <c r="B4598" t="s">
        <v>17663</v>
      </c>
      <c r="C4598" s="20"/>
      <c r="E4598" s="19">
        <v>12556125</v>
      </c>
      <c r="F4598" t="s">
        <v>17664</v>
      </c>
      <c r="G4598" s="20"/>
      <c r="I4598" s="19">
        <v>9861</v>
      </c>
      <c r="J4598" t="s">
        <v>17665</v>
      </c>
      <c r="K4598" s="20">
        <v>4128000</v>
      </c>
      <c r="M4598" s="19">
        <v>3747109</v>
      </c>
      <c r="N4598" t="s">
        <v>17666</v>
      </c>
      <c r="O4598" s="20"/>
    </row>
    <row r="4599" spans="1:15" x14ac:dyDescent="0.3">
      <c r="A4599" s="19">
        <v>78415608</v>
      </c>
      <c r="B4599" t="s">
        <v>17667</v>
      </c>
      <c r="C4599" s="20"/>
      <c r="E4599" s="19">
        <v>7787</v>
      </c>
      <c r="F4599" t="s">
        <v>17668</v>
      </c>
      <c r="G4599" s="20"/>
      <c r="I4599" s="19">
        <v>91810978</v>
      </c>
      <c r="J4599" t="s">
        <v>17669</v>
      </c>
      <c r="K4599" s="20"/>
      <c r="M4599" s="19">
        <v>5556</v>
      </c>
      <c r="N4599" t="s">
        <v>17670</v>
      </c>
      <c r="O4599" s="20">
        <v>4384000</v>
      </c>
    </row>
    <row r="4600" spans="1:15" x14ac:dyDescent="0.3">
      <c r="A4600" s="19">
        <v>196</v>
      </c>
      <c r="B4600" t="s">
        <v>17671</v>
      </c>
      <c r="C4600" s="20"/>
      <c r="E4600" s="19">
        <v>28398222</v>
      </c>
      <c r="F4600" t="s">
        <v>17672</v>
      </c>
      <c r="G4600" s="20"/>
      <c r="I4600" s="19">
        <v>3276512</v>
      </c>
      <c r="J4600" t="s">
        <v>17673</v>
      </c>
      <c r="K4600" s="20"/>
      <c r="M4600" s="19">
        <v>3743597</v>
      </c>
      <c r="N4600" t="s">
        <v>4119</v>
      </c>
      <c r="O4600" s="20">
        <v>5267000</v>
      </c>
    </row>
    <row r="4601" spans="1:15" x14ac:dyDescent="0.3">
      <c r="A4601" s="19">
        <v>43962429</v>
      </c>
      <c r="B4601" t="s">
        <v>17674</v>
      </c>
      <c r="C4601" s="20">
        <v>1573000</v>
      </c>
      <c r="E4601" s="19">
        <v>653</v>
      </c>
      <c r="F4601" t="s">
        <v>17675</v>
      </c>
      <c r="G4601" s="20">
        <v>9707000</v>
      </c>
      <c r="I4601" s="19">
        <v>7780</v>
      </c>
      <c r="J4601" t="s">
        <v>17676</v>
      </c>
      <c r="K4601" s="20">
        <v>6522000</v>
      </c>
      <c r="M4601" s="19">
        <v>6205</v>
      </c>
      <c r="N4601" t="s">
        <v>17677</v>
      </c>
      <c r="O4601" s="20">
        <v>2223000</v>
      </c>
    </row>
    <row r="4602" spans="1:15" x14ac:dyDescent="0.3">
      <c r="A4602" s="19">
        <v>5943</v>
      </c>
      <c r="B4602" t="s">
        <v>12834</v>
      </c>
      <c r="C4602" s="20"/>
      <c r="E4602" s="19">
        <v>762</v>
      </c>
      <c r="F4602" t="s">
        <v>17678</v>
      </c>
      <c r="G4602" s="20">
        <v>6624000</v>
      </c>
      <c r="I4602" s="19">
        <v>125</v>
      </c>
      <c r="J4602" t="s">
        <v>17679</v>
      </c>
      <c r="K4602" s="20"/>
      <c r="M4602" s="19">
        <v>3953</v>
      </c>
      <c r="N4602" t="s">
        <v>17680</v>
      </c>
      <c r="O4602" s="20"/>
    </row>
    <row r="4603" spans="1:15" x14ac:dyDescent="0.3">
      <c r="A4603" s="19">
        <v>94133656</v>
      </c>
      <c r="B4603" t="s">
        <v>17681</v>
      </c>
      <c r="C4603" s="20"/>
      <c r="E4603" s="19">
        <v>19692052</v>
      </c>
      <c r="F4603" t="s">
        <v>17682</v>
      </c>
      <c r="G4603" s="20">
        <v>7418000</v>
      </c>
      <c r="I4603" s="19">
        <v>4928</v>
      </c>
      <c r="J4603" t="s">
        <v>17683</v>
      </c>
      <c r="K4603" s="20"/>
      <c r="M4603" s="19">
        <v>6241</v>
      </c>
      <c r="N4603" t="s">
        <v>17684</v>
      </c>
      <c r="O4603" s="20"/>
    </row>
    <row r="4604" spans="1:15" x14ac:dyDescent="0.3">
      <c r="A4604" s="19">
        <v>97</v>
      </c>
      <c r="B4604" t="s">
        <v>3074</v>
      </c>
      <c r="C4604" s="20"/>
      <c r="E4604" s="19">
        <v>2789</v>
      </c>
      <c r="F4604" t="s">
        <v>6005</v>
      </c>
      <c r="G4604" s="20"/>
      <c r="I4604" s="19">
        <v>4185</v>
      </c>
      <c r="J4604" t="s">
        <v>17685</v>
      </c>
      <c r="K4604" s="20"/>
      <c r="M4604" s="19">
        <v>4259</v>
      </c>
      <c r="N4604" t="s">
        <v>17686</v>
      </c>
      <c r="O4604" s="20"/>
    </row>
    <row r="4605" spans="1:15" x14ac:dyDescent="0.3">
      <c r="A4605" s="19">
        <v>3147942</v>
      </c>
      <c r="B4605" t="s">
        <v>17687</v>
      </c>
      <c r="C4605" s="20"/>
      <c r="E4605" s="19">
        <v>19265563</v>
      </c>
      <c r="F4605" t="s">
        <v>17688</v>
      </c>
      <c r="G4605" s="20"/>
      <c r="I4605" s="19">
        <v>4498</v>
      </c>
      <c r="J4605" t="s">
        <v>17689</v>
      </c>
      <c r="K4605" s="20"/>
      <c r="M4605" s="19">
        <v>3668</v>
      </c>
      <c r="N4605" t="s">
        <v>17690</v>
      </c>
      <c r="O4605" s="20">
        <v>2723000</v>
      </c>
    </row>
    <row r="4606" spans="1:15" x14ac:dyDescent="0.3">
      <c r="A4606" s="19">
        <v>927</v>
      </c>
      <c r="B4606" t="s">
        <v>17691</v>
      </c>
      <c r="C4606" s="20">
        <v>1079000</v>
      </c>
      <c r="E4606" s="19">
        <v>7595</v>
      </c>
      <c r="F4606" t="s">
        <v>17692</v>
      </c>
      <c r="G4606" s="20">
        <v>9830000</v>
      </c>
      <c r="I4606" s="19">
        <v>49735653</v>
      </c>
      <c r="J4606" t="s">
        <v>17693</v>
      </c>
      <c r="K4606" s="20"/>
      <c r="M4606" s="19">
        <v>8669</v>
      </c>
      <c r="N4606" t="s">
        <v>17694</v>
      </c>
      <c r="O4606" s="20"/>
    </row>
    <row r="4607" spans="1:15" x14ac:dyDescent="0.3">
      <c r="A4607" s="19">
        <v>79766993</v>
      </c>
      <c r="B4607" t="s">
        <v>17695</v>
      </c>
      <c r="C4607" s="20"/>
      <c r="E4607" s="19">
        <v>1805366</v>
      </c>
      <c r="F4607" t="s">
        <v>17696</v>
      </c>
      <c r="G4607" s="20"/>
      <c r="I4607" s="19">
        <v>30250070</v>
      </c>
      <c r="J4607" t="s">
        <v>17697</v>
      </c>
      <c r="K4607" s="20"/>
      <c r="M4607" s="19">
        <v>69735323</v>
      </c>
      <c r="N4607" t="s">
        <v>17698</v>
      </c>
      <c r="O4607" s="20"/>
    </row>
    <row r="4608" spans="1:15" x14ac:dyDescent="0.3">
      <c r="A4608" s="19">
        <v>2053</v>
      </c>
      <c r="B4608" t="s">
        <v>17699</v>
      </c>
      <c r="C4608" s="20"/>
      <c r="E4608" s="19">
        <v>39377587</v>
      </c>
      <c r="F4608" t="s">
        <v>17700</v>
      </c>
      <c r="G4608" s="20"/>
      <c r="I4608" s="19">
        <v>55154729</v>
      </c>
      <c r="J4608" t="s">
        <v>17701</v>
      </c>
      <c r="K4608" s="20"/>
      <c r="M4608" s="19">
        <v>12528434</v>
      </c>
      <c r="N4608" t="s">
        <v>659</v>
      </c>
      <c r="O4608" s="20"/>
    </row>
    <row r="4609" spans="1:15" x14ac:dyDescent="0.3">
      <c r="A4609" s="19">
        <v>22292576</v>
      </c>
      <c r="B4609" t="s">
        <v>1982</v>
      </c>
      <c r="C4609" s="20"/>
      <c r="E4609" s="19">
        <v>17258194</v>
      </c>
      <c r="F4609" t="s">
        <v>17702</v>
      </c>
      <c r="G4609" s="20"/>
      <c r="I4609" s="19">
        <v>4554</v>
      </c>
      <c r="J4609" t="s">
        <v>11393</v>
      </c>
      <c r="K4609" s="20"/>
      <c r="M4609" s="19">
        <v>3902</v>
      </c>
      <c r="N4609" t="s">
        <v>17703</v>
      </c>
      <c r="O4609" s="20"/>
    </row>
    <row r="4610" spans="1:15" x14ac:dyDescent="0.3">
      <c r="A4610" s="19">
        <v>5464</v>
      </c>
      <c r="B4610" t="s">
        <v>17704</v>
      </c>
      <c r="C4610" s="20"/>
      <c r="E4610" s="19">
        <v>58427949</v>
      </c>
      <c r="F4610" t="s">
        <v>17705</v>
      </c>
      <c r="G4610" s="20"/>
      <c r="I4610" s="19">
        <v>9706</v>
      </c>
      <c r="J4610" t="s">
        <v>17706</v>
      </c>
      <c r="K4610" s="20">
        <v>4528000</v>
      </c>
      <c r="M4610" s="19">
        <v>6365</v>
      </c>
      <c r="N4610" t="s">
        <v>17707</v>
      </c>
      <c r="O4610" s="20"/>
    </row>
    <row r="4611" spans="1:15" x14ac:dyDescent="0.3">
      <c r="A4611" s="19">
        <v>2992</v>
      </c>
      <c r="B4611" t="s">
        <v>17708</v>
      </c>
      <c r="C4611" s="20"/>
      <c r="E4611" s="19">
        <v>65254039</v>
      </c>
      <c r="F4611" t="s">
        <v>17709</v>
      </c>
      <c r="G4611" s="20"/>
      <c r="I4611" s="19">
        <v>6584</v>
      </c>
      <c r="J4611" t="s">
        <v>17710</v>
      </c>
      <c r="K4611" s="20">
        <v>6712000</v>
      </c>
      <c r="M4611" s="19">
        <v>62961515</v>
      </c>
      <c r="N4611" t="s">
        <v>17711</v>
      </c>
      <c r="O4611" s="20"/>
    </row>
    <row r="4612" spans="1:15" x14ac:dyDescent="0.3">
      <c r="A4612" s="19">
        <v>22539375</v>
      </c>
      <c r="B4612" t="s">
        <v>17712</v>
      </c>
      <c r="C4612" s="20">
        <v>3413000</v>
      </c>
      <c r="E4612" s="19">
        <v>98885623</v>
      </c>
      <c r="F4612" t="s">
        <v>17713</v>
      </c>
      <c r="G4612" s="20"/>
      <c r="I4612" s="19">
        <v>1482</v>
      </c>
      <c r="J4612" t="s">
        <v>17714</v>
      </c>
      <c r="K4612" s="20"/>
      <c r="M4612" s="19">
        <v>18136549</v>
      </c>
      <c r="N4612" t="s">
        <v>7030</v>
      </c>
      <c r="O4612" s="20"/>
    </row>
    <row r="4613" spans="1:15" x14ac:dyDescent="0.3">
      <c r="A4613" s="19">
        <v>34691573</v>
      </c>
      <c r="B4613" t="s">
        <v>17715</v>
      </c>
      <c r="C4613" s="20">
        <v>149000</v>
      </c>
      <c r="E4613" s="19">
        <v>14469953</v>
      </c>
      <c r="F4613" t="s">
        <v>17605</v>
      </c>
      <c r="G4613" s="20"/>
      <c r="I4613" s="19">
        <v>6492</v>
      </c>
      <c r="J4613" t="s">
        <v>17716</v>
      </c>
      <c r="K4613" s="20">
        <v>4036000</v>
      </c>
      <c r="M4613" s="19">
        <v>90985054</v>
      </c>
      <c r="N4613" t="s">
        <v>17717</v>
      </c>
      <c r="O4613" s="20"/>
    </row>
    <row r="4614" spans="1:15" x14ac:dyDescent="0.3">
      <c r="A4614" s="19">
        <v>57650554</v>
      </c>
      <c r="B4614" t="s">
        <v>17718</v>
      </c>
      <c r="C4614" s="20">
        <v>6772000</v>
      </c>
      <c r="E4614" s="19">
        <v>9743</v>
      </c>
      <c r="F4614" t="s">
        <v>17719</v>
      </c>
      <c r="G4614" s="20">
        <v>6868000</v>
      </c>
      <c r="I4614" s="19">
        <v>53935129</v>
      </c>
      <c r="J4614" t="s">
        <v>17720</v>
      </c>
      <c r="K4614" s="20"/>
      <c r="M4614" s="19">
        <v>1044</v>
      </c>
      <c r="N4614" t="s">
        <v>17721</v>
      </c>
      <c r="O4614" s="20"/>
    </row>
    <row r="4615" spans="1:15" x14ac:dyDescent="0.3">
      <c r="A4615" s="19">
        <v>68634953</v>
      </c>
      <c r="B4615" t="s">
        <v>17722</v>
      </c>
      <c r="C4615" s="20"/>
      <c r="E4615" s="19">
        <v>7320</v>
      </c>
      <c r="F4615" t="s">
        <v>17723</v>
      </c>
      <c r="G4615" s="20"/>
      <c r="I4615" s="19">
        <v>7130</v>
      </c>
      <c r="J4615" t="s">
        <v>17724</v>
      </c>
      <c r="K4615" s="20"/>
      <c r="M4615" s="19">
        <v>248</v>
      </c>
      <c r="N4615" t="s">
        <v>17725</v>
      </c>
      <c r="O4615" s="20"/>
    </row>
    <row r="4616" spans="1:15" x14ac:dyDescent="0.3">
      <c r="A4616" s="19">
        <v>6040</v>
      </c>
      <c r="B4616" t="s">
        <v>17726</v>
      </c>
      <c r="C4616" s="20"/>
      <c r="E4616" s="19">
        <v>8184</v>
      </c>
      <c r="F4616" t="s">
        <v>17727</v>
      </c>
      <c r="G4616" s="20"/>
      <c r="I4616" s="19">
        <v>1808</v>
      </c>
      <c r="J4616" t="s">
        <v>17728</v>
      </c>
      <c r="K4616" s="20">
        <v>1327000</v>
      </c>
      <c r="M4616" s="19">
        <v>511</v>
      </c>
      <c r="N4616" t="s">
        <v>17729</v>
      </c>
      <c r="O4616" s="20">
        <v>1414000</v>
      </c>
    </row>
    <row r="4617" spans="1:15" x14ac:dyDescent="0.3">
      <c r="A4617" s="19">
        <v>93380830</v>
      </c>
      <c r="B4617" t="s">
        <v>8249</v>
      </c>
      <c r="C4617" s="20">
        <v>7049000</v>
      </c>
      <c r="E4617" s="19">
        <v>61336006</v>
      </c>
      <c r="F4617" t="s">
        <v>17730</v>
      </c>
      <c r="G4617" s="20">
        <v>6676000</v>
      </c>
      <c r="I4617" s="19">
        <v>60553293</v>
      </c>
      <c r="J4617" t="s">
        <v>17731</v>
      </c>
      <c r="K4617" s="20">
        <v>6317000</v>
      </c>
      <c r="M4617" s="19">
        <v>6939860</v>
      </c>
      <c r="N4617" t="s">
        <v>17732</v>
      </c>
      <c r="O4617" s="20">
        <v>8878000</v>
      </c>
    </row>
    <row r="4618" spans="1:15" x14ac:dyDescent="0.3">
      <c r="A4618" s="19">
        <v>117</v>
      </c>
      <c r="B4618" t="s">
        <v>17733</v>
      </c>
      <c r="C4618" s="20"/>
      <c r="E4618" s="19">
        <v>19965745</v>
      </c>
      <c r="F4618" t="s">
        <v>17734</v>
      </c>
      <c r="G4618" s="20">
        <v>3334000</v>
      </c>
      <c r="I4618" s="19">
        <v>73719516</v>
      </c>
      <c r="J4618" t="s">
        <v>17735</v>
      </c>
      <c r="K4618" s="20">
        <v>6084000</v>
      </c>
      <c r="M4618" s="19">
        <v>454</v>
      </c>
      <c r="N4618" t="s">
        <v>6041</v>
      </c>
      <c r="O4618" s="20"/>
    </row>
    <row r="4619" spans="1:15" x14ac:dyDescent="0.3">
      <c r="A4619" s="19">
        <v>866</v>
      </c>
      <c r="B4619" t="s">
        <v>17736</v>
      </c>
      <c r="C4619" s="20"/>
      <c r="E4619" s="19">
        <v>70144822</v>
      </c>
      <c r="F4619" t="s">
        <v>17737</v>
      </c>
      <c r="G4619" s="20"/>
      <c r="I4619" s="19">
        <v>84588908</v>
      </c>
      <c r="J4619" t="s">
        <v>17738</v>
      </c>
      <c r="K4619" s="20"/>
      <c r="M4619" s="19">
        <v>4435</v>
      </c>
      <c r="N4619" t="s">
        <v>17739</v>
      </c>
      <c r="O4619" s="20"/>
    </row>
    <row r="4620" spans="1:15" x14ac:dyDescent="0.3">
      <c r="A4620" s="19">
        <v>64476564</v>
      </c>
      <c r="B4620" t="s">
        <v>17740</v>
      </c>
      <c r="C4620" s="20"/>
      <c r="E4620" s="19">
        <v>3950</v>
      </c>
      <c r="F4620" t="s">
        <v>17741</v>
      </c>
      <c r="G4620" s="20"/>
      <c r="I4620" s="19">
        <v>6335</v>
      </c>
      <c r="J4620" t="s">
        <v>14427</v>
      </c>
      <c r="K4620" s="20"/>
      <c r="M4620" s="19">
        <v>77434627</v>
      </c>
      <c r="N4620" t="s">
        <v>17742</v>
      </c>
      <c r="O4620" s="20">
        <v>697000</v>
      </c>
    </row>
    <row r="4621" spans="1:15" x14ac:dyDescent="0.3">
      <c r="A4621" s="19">
        <v>3593</v>
      </c>
      <c r="B4621" t="s">
        <v>17743</v>
      </c>
      <c r="C4621" s="20"/>
      <c r="E4621" s="19">
        <v>213</v>
      </c>
      <c r="F4621" t="s">
        <v>17744</v>
      </c>
      <c r="G4621" s="20"/>
      <c r="I4621" s="19">
        <v>28797880</v>
      </c>
      <c r="J4621" t="s">
        <v>17745</v>
      </c>
      <c r="K4621" s="20"/>
      <c r="M4621" s="19">
        <v>5133</v>
      </c>
      <c r="N4621" t="s">
        <v>3119</v>
      </c>
      <c r="O4621" s="20"/>
    </row>
    <row r="4622" spans="1:15" x14ac:dyDescent="0.3">
      <c r="A4622" s="19">
        <v>351</v>
      </c>
      <c r="B4622" t="s">
        <v>17746</v>
      </c>
      <c r="C4622" s="20"/>
      <c r="E4622" s="19">
        <v>97524564</v>
      </c>
      <c r="F4622" t="s">
        <v>17747</v>
      </c>
      <c r="G4622" s="20"/>
      <c r="I4622" s="19">
        <v>1258</v>
      </c>
      <c r="J4622" t="s">
        <v>17748</v>
      </c>
      <c r="K4622" s="20"/>
      <c r="M4622" s="19">
        <v>18314398</v>
      </c>
      <c r="N4622" t="s">
        <v>16203</v>
      </c>
      <c r="O4622" s="20"/>
    </row>
    <row r="4623" spans="1:15" x14ac:dyDescent="0.3">
      <c r="A4623" s="19">
        <v>9851</v>
      </c>
      <c r="B4623" t="s">
        <v>17749</v>
      </c>
      <c r="C4623" s="20"/>
      <c r="E4623" s="19">
        <v>4168</v>
      </c>
      <c r="F4623" t="s">
        <v>17750</v>
      </c>
      <c r="G4623" s="20"/>
      <c r="I4623" s="19">
        <v>5679</v>
      </c>
      <c r="J4623" t="s">
        <v>17751</v>
      </c>
      <c r="K4623" s="20"/>
      <c r="M4623" s="19">
        <v>7369</v>
      </c>
      <c r="N4623" t="s">
        <v>17752</v>
      </c>
      <c r="O4623" s="20">
        <v>4441000</v>
      </c>
    </row>
    <row r="4624" spans="1:15" x14ac:dyDescent="0.3">
      <c r="A4624" s="19">
        <v>76365409</v>
      </c>
      <c r="B4624" t="s">
        <v>17753</v>
      </c>
      <c r="C4624" s="20"/>
      <c r="E4624" s="19">
        <v>64009597</v>
      </c>
      <c r="F4624" t="s">
        <v>17754</v>
      </c>
      <c r="G4624" s="20">
        <v>3158000</v>
      </c>
      <c r="I4624" s="19">
        <v>25703006</v>
      </c>
      <c r="J4624" t="s">
        <v>17755</v>
      </c>
      <c r="K4624" s="20"/>
      <c r="M4624" s="19">
        <v>1763</v>
      </c>
      <c r="N4624" t="s">
        <v>17756</v>
      </c>
      <c r="O4624" s="20">
        <v>8814000</v>
      </c>
    </row>
    <row r="4625" spans="1:15" x14ac:dyDescent="0.3">
      <c r="A4625" s="19">
        <v>3841</v>
      </c>
      <c r="B4625" t="s">
        <v>17757</v>
      </c>
      <c r="C4625" s="20"/>
      <c r="E4625" s="19">
        <v>795</v>
      </c>
      <c r="F4625" t="s">
        <v>17758</v>
      </c>
      <c r="G4625" s="20">
        <v>5883000</v>
      </c>
      <c r="I4625" s="19">
        <v>1129</v>
      </c>
      <c r="J4625" t="s">
        <v>8826</v>
      </c>
      <c r="K4625" s="20">
        <v>8629000</v>
      </c>
      <c r="M4625" s="19">
        <v>4841692</v>
      </c>
      <c r="N4625" t="s">
        <v>17759</v>
      </c>
      <c r="O4625" s="20">
        <v>5397000</v>
      </c>
    </row>
    <row r="4626" spans="1:15" x14ac:dyDescent="0.3">
      <c r="A4626" s="19">
        <v>938</v>
      </c>
      <c r="B4626" t="s">
        <v>17760</v>
      </c>
      <c r="C4626" s="20"/>
      <c r="E4626" s="19">
        <v>8388</v>
      </c>
      <c r="F4626" t="s">
        <v>17761</v>
      </c>
      <c r="G4626" s="20"/>
      <c r="I4626" s="19">
        <v>43433765</v>
      </c>
      <c r="J4626" t="s">
        <v>17762</v>
      </c>
      <c r="K4626" s="20"/>
      <c r="M4626" s="19">
        <v>8642</v>
      </c>
      <c r="N4626" t="s">
        <v>17763</v>
      </c>
      <c r="O4626" s="20"/>
    </row>
    <row r="4627" spans="1:15" x14ac:dyDescent="0.3">
      <c r="A4627" s="19">
        <v>46513834</v>
      </c>
      <c r="B4627" t="s">
        <v>6555</v>
      </c>
      <c r="C4627" s="20">
        <v>7478000</v>
      </c>
      <c r="E4627" s="19">
        <v>63751530</v>
      </c>
      <c r="F4627" t="s">
        <v>17764</v>
      </c>
      <c r="G4627" s="20">
        <v>6287000</v>
      </c>
      <c r="I4627" s="19">
        <v>71820425</v>
      </c>
      <c r="J4627" t="s">
        <v>17765</v>
      </c>
      <c r="K4627" s="20"/>
      <c r="M4627" s="19">
        <v>20492436</v>
      </c>
      <c r="N4627" t="s">
        <v>17766</v>
      </c>
      <c r="O4627" s="20">
        <v>1172000</v>
      </c>
    </row>
    <row r="4628" spans="1:15" x14ac:dyDescent="0.3">
      <c r="A4628" s="19">
        <v>6870</v>
      </c>
      <c r="B4628" t="s">
        <v>17767</v>
      </c>
      <c r="C4628" s="20">
        <v>8485000</v>
      </c>
      <c r="E4628" s="19">
        <v>5384</v>
      </c>
      <c r="F4628" t="s">
        <v>17768</v>
      </c>
      <c r="G4628" s="20"/>
      <c r="I4628" s="19">
        <v>4560</v>
      </c>
      <c r="J4628" t="s">
        <v>17769</v>
      </c>
      <c r="K4628" s="20">
        <v>5131000</v>
      </c>
      <c r="M4628" s="19">
        <v>6942</v>
      </c>
      <c r="N4628" t="s">
        <v>17770</v>
      </c>
      <c r="O4628" s="20"/>
    </row>
    <row r="4629" spans="1:15" x14ac:dyDescent="0.3">
      <c r="A4629" s="19">
        <v>3557</v>
      </c>
      <c r="B4629" t="s">
        <v>17771</v>
      </c>
      <c r="C4629" s="20"/>
      <c r="E4629" s="19">
        <v>99991029</v>
      </c>
      <c r="F4629" t="s">
        <v>17772</v>
      </c>
      <c r="G4629" s="20">
        <v>996000</v>
      </c>
      <c r="I4629" s="19">
        <v>4180</v>
      </c>
      <c r="J4629" t="s">
        <v>17773</v>
      </c>
      <c r="K4629" s="20"/>
      <c r="M4629" s="19">
        <v>5793594</v>
      </c>
      <c r="N4629" t="s">
        <v>17774</v>
      </c>
      <c r="O4629" s="20"/>
    </row>
    <row r="4630" spans="1:15" x14ac:dyDescent="0.3">
      <c r="A4630" s="19">
        <v>4492</v>
      </c>
      <c r="B4630" t="s">
        <v>17775</v>
      </c>
      <c r="C4630" s="20">
        <v>4137000</v>
      </c>
      <c r="E4630" s="19">
        <v>98745732</v>
      </c>
      <c r="F4630" t="s">
        <v>17776</v>
      </c>
      <c r="G4630" s="20"/>
      <c r="I4630" s="19">
        <v>2968839</v>
      </c>
      <c r="J4630" t="s">
        <v>17777</v>
      </c>
      <c r="K4630" s="20">
        <v>4824000</v>
      </c>
      <c r="M4630" s="19">
        <v>9550</v>
      </c>
      <c r="N4630" t="s">
        <v>17778</v>
      </c>
      <c r="O4630" s="20"/>
    </row>
    <row r="4631" spans="1:15" x14ac:dyDescent="0.3">
      <c r="A4631" s="19">
        <v>2705</v>
      </c>
      <c r="B4631" t="s">
        <v>17779</v>
      </c>
      <c r="C4631" s="20">
        <v>593000</v>
      </c>
      <c r="E4631" s="19">
        <v>9196</v>
      </c>
      <c r="F4631" t="s">
        <v>17780</v>
      </c>
      <c r="G4631" s="20"/>
      <c r="I4631" s="19">
        <v>3065</v>
      </c>
      <c r="J4631" t="s">
        <v>17781</v>
      </c>
      <c r="K4631" s="20"/>
      <c r="M4631" s="19">
        <v>17789961</v>
      </c>
      <c r="N4631" t="s">
        <v>13489</v>
      </c>
      <c r="O4631" s="20"/>
    </row>
    <row r="4632" spans="1:15" x14ac:dyDescent="0.3">
      <c r="A4632" s="19">
        <v>8263</v>
      </c>
      <c r="B4632" t="s">
        <v>17782</v>
      </c>
      <c r="C4632" s="20">
        <v>2734000</v>
      </c>
      <c r="E4632" s="19">
        <v>2160</v>
      </c>
      <c r="F4632" t="s">
        <v>17783</v>
      </c>
      <c r="G4632" s="20"/>
      <c r="I4632" s="19">
        <v>45486572</v>
      </c>
      <c r="J4632" t="s">
        <v>17784</v>
      </c>
      <c r="K4632" s="20">
        <v>3945000</v>
      </c>
      <c r="M4632" s="19">
        <v>4572</v>
      </c>
      <c r="N4632" t="s">
        <v>17785</v>
      </c>
      <c r="O4632" s="20"/>
    </row>
    <row r="4633" spans="1:15" x14ac:dyDescent="0.3">
      <c r="A4633" s="19">
        <v>3618</v>
      </c>
      <c r="B4633" t="s">
        <v>17786</v>
      </c>
      <c r="C4633" s="20">
        <v>4501000</v>
      </c>
      <c r="E4633" s="19">
        <v>1895</v>
      </c>
      <c r="F4633" t="s">
        <v>17787</v>
      </c>
      <c r="G4633" s="20">
        <v>2358000</v>
      </c>
      <c r="I4633" s="19">
        <v>46357751</v>
      </c>
      <c r="J4633" t="s">
        <v>17788</v>
      </c>
      <c r="K4633" s="20"/>
      <c r="M4633" s="19">
        <v>37946499</v>
      </c>
      <c r="N4633" t="s">
        <v>17789</v>
      </c>
      <c r="O4633" s="20"/>
    </row>
    <row r="4634" spans="1:15" x14ac:dyDescent="0.3">
      <c r="A4634" s="19">
        <v>41856064</v>
      </c>
      <c r="B4634" t="s">
        <v>17790</v>
      </c>
      <c r="C4634" s="20"/>
      <c r="E4634" s="19">
        <v>28288482</v>
      </c>
      <c r="F4634" t="s">
        <v>17791</v>
      </c>
      <c r="G4634" s="20"/>
      <c r="I4634" s="19">
        <v>4115</v>
      </c>
      <c r="J4634" t="s">
        <v>17792</v>
      </c>
      <c r="K4634" s="20"/>
      <c r="M4634" s="19">
        <v>70717730</v>
      </c>
      <c r="N4634" t="s">
        <v>9167</v>
      </c>
      <c r="O4634" s="20"/>
    </row>
    <row r="4635" spans="1:15" x14ac:dyDescent="0.3">
      <c r="A4635" s="19">
        <v>1735</v>
      </c>
      <c r="B4635" t="s">
        <v>17793</v>
      </c>
      <c r="C4635" s="20"/>
      <c r="E4635" s="19">
        <v>87370555</v>
      </c>
      <c r="F4635" t="s">
        <v>17794</v>
      </c>
      <c r="G4635" s="20">
        <v>1299000</v>
      </c>
      <c r="I4635" s="19">
        <v>96636475</v>
      </c>
      <c r="J4635" t="s">
        <v>17795</v>
      </c>
      <c r="K4635" s="20"/>
      <c r="M4635" s="19">
        <v>22050437</v>
      </c>
      <c r="N4635" t="s">
        <v>17796</v>
      </c>
      <c r="O4635" s="20">
        <v>6246000</v>
      </c>
    </row>
    <row r="4636" spans="1:15" x14ac:dyDescent="0.3">
      <c r="A4636" s="19">
        <v>7360</v>
      </c>
      <c r="B4636" t="s">
        <v>17797</v>
      </c>
      <c r="C4636" s="20"/>
      <c r="E4636" s="19">
        <v>55132191</v>
      </c>
      <c r="F4636" t="s">
        <v>17798</v>
      </c>
      <c r="G4636" s="20"/>
      <c r="I4636" s="19">
        <v>48910632</v>
      </c>
      <c r="J4636" t="s">
        <v>17799</v>
      </c>
      <c r="K4636" s="20"/>
      <c r="M4636" s="19">
        <v>1633</v>
      </c>
      <c r="N4636" t="s">
        <v>17800</v>
      </c>
      <c r="O4636" s="20"/>
    </row>
    <row r="4637" spans="1:15" x14ac:dyDescent="0.3">
      <c r="A4637" s="19">
        <v>5493472</v>
      </c>
      <c r="B4637" t="s">
        <v>17801</v>
      </c>
      <c r="C4637" s="20">
        <v>6169000</v>
      </c>
      <c r="E4637" s="19">
        <v>2030</v>
      </c>
      <c r="F4637" t="s">
        <v>9769</v>
      </c>
      <c r="G4637" s="20"/>
      <c r="I4637" s="19">
        <v>9664</v>
      </c>
      <c r="J4637" t="s">
        <v>17802</v>
      </c>
      <c r="K4637" s="20">
        <v>4226000</v>
      </c>
      <c r="M4637" s="19">
        <v>9680747</v>
      </c>
      <c r="N4637" t="s">
        <v>17803</v>
      </c>
      <c r="O4637" s="20">
        <v>1408000</v>
      </c>
    </row>
    <row r="4638" spans="1:15" x14ac:dyDescent="0.3">
      <c r="A4638" s="19">
        <v>48970785</v>
      </c>
      <c r="B4638" t="s">
        <v>17804</v>
      </c>
      <c r="C4638" s="20"/>
      <c r="E4638" s="19">
        <v>64102066</v>
      </c>
      <c r="F4638" t="s">
        <v>17805</v>
      </c>
      <c r="G4638" s="20"/>
      <c r="I4638" s="19">
        <v>15327614</v>
      </c>
      <c r="J4638" t="s">
        <v>17806</v>
      </c>
      <c r="K4638" s="20"/>
      <c r="M4638" s="19">
        <v>94271034</v>
      </c>
      <c r="N4638" t="s">
        <v>17807</v>
      </c>
      <c r="O4638" s="20"/>
    </row>
    <row r="4639" spans="1:15" x14ac:dyDescent="0.3">
      <c r="A4639" s="19">
        <v>4291</v>
      </c>
      <c r="B4639" t="s">
        <v>17808</v>
      </c>
      <c r="C4639" s="20"/>
      <c r="E4639" s="19">
        <v>65650518</v>
      </c>
      <c r="F4639" t="s">
        <v>17809</v>
      </c>
      <c r="G4639" s="20"/>
      <c r="I4639" s="19">
        <v>68659335</v>
      </c>
      <c r="J4639" t="s">
        <v>16510</v>
      </c>
      <c r="K4639" s="20">
        <v>7900000</v>
      </c>
      <c r="M4639" s="19">
        <v>9523</v>
      </c>
      <c r="N4639" t="s">
        <v>17810</v>
      </c>
      <c r="O4639" s="20">
        <v>277000</v>
      </c>
    </row>
    <row r="4640" spans="1:15" x14ac:dyDescent="0.3">
      <c r="A4640" s="19">
        <v>60394017</v>
      </c>
      <c r="B4640" t="s">
        <v>17811</v>
      </c>
      <c r="C4640" s="20"/>
      <c r="E4640" s="19">
        <v>40214126</v>
      </c>
      <c r="F4640" t="s">
        <v>17812</v>
      </c>
      <c r="G4640" s="20"/>
      <c r="I4640" s="19">
        <v>95273645</v>
      </c>
      <c r="J4640" t="s">
        <v>17813</v>
      </c>
      <c r="K4640" s="20"/>
      <c r="M4640" s="19">
        <v>94087017</v>
      </c>
      <c r="N4640" t="s">
        <v>17814</v>
      </c>
      <c r="O4640" s="20"/>
    </row>
    <row r="4641" spans="1:15" x14ac:dyDescent="0.3">
      <c r="A4641" s="19">
        <v>1878</v>
      </c>
      <c r="B4641" t="s">
        <v>17815</v>
      </c>
      <c r="C4641" s="20"/>
      <c r="E4641" s="19">
        <v>28440004</v>
      </c>
      <c r="F4641" t="s">
        <v>17816</v>
      </c>
      <c r="G4641" s="20"/>
      <c r="I4641" s="19">
        <v>2269</v>
      </c>
      <c r="J4641" t="s">
        <v>17817</v>
      </c>
      <c r="K4641" s="20"/>
      <c r="M4641" s="19">
        <v>63566240</v>
      </c>
      <c r="N4641" t="s">
        <v>17818</v>
      </c>
      <c r="O4641" s="20">
        <v>862000</v>
      </c>
    </row>
    <row r="4642" spans="1:15" x14ac:dyDescent="0.3">
      <c r="A4642" s="19">
        <v>8504</v>
      </c>
      <c r="B4642" t="s">
        <v>17819</v>
      </c>
      <c r="C4642" s="20">
        <v>6939000</v>
      </c>
      <c r="E4642" s="19">
        <v>91307523</v>
      </c>
      <c r="F4642" t="s">
        <v>17820</v>
      </c>
      <c r="G4642" s="20">
        <v>2495000</v>
      </c>
      <c r="I4642" s="19">
        <v>6959</v>
      </c>
      <c r="J4642" t="s">
        <v>17821</v>
      </c>
      <c r="K4642" s="20"/>
      <c r="M4642" s="19">
        <v>4644</v>
      </c>
      <c r="N4642" t="s">
        <v>17822</v>
      </c>
      <c r="O4642" s="20">
        <v>5243000</v>
      </c>
    </row>
    <row r="4643" spans="1:15" x14ac:dyDescent="0.3">
      <c r="A4643" s="19">
        <v>20377783</v>
      </c>
      <c r="B4643" t="s">
        <v>17823</v>
      </c>
      <c r="C4643" s="20"/>
      <c r="E4643" s="19">
        <v>50354156</v>
      </c>
      <c r="F4643" t="s">
        <v>17824</v>
      </c>
      <c r="G4643" s="20"/>
      <c r="I4643" s="19">
        <v>16244872</v>
      </c>
      <c r="J4643" t="s">
        <v>17825</v>
      </c>
      <c r="K4643" s="20"/>
      <c r="M4643" s="19">
        <v>6075</v>
      </c>
      <c r="N4643" t="s">
        <v>16099</v>
      </c>
      <c r="O4643" s="20">
        <v>6653000</v>
      </c>
    </row>
    <row r="4644" spans="1:15" x14ac:dyDescent="0.3">
      <c r="A4644" s="19">
        <v>31740399</v>
      </c>
      <c r="B4644" t="s">
        <v>17826</v>
      </c>
      <c r="C4644" s="20">
        <v>604000</v>
      </c>
      <c r="E4644" s="19">
        <v>59399260</v>
      </c>
      <c r="F4644" t="s">
        <v>8046</v>
      </c>
      <c r="G4644" s="20"/>
      <c r="I4644" s="19">
        <v>8795</v>
      </c>
      <c r="J4644" t="s">
        <v>17827</v>
      </c>
      <c r="K4644" s="20"/>
      <c r="M4644" s="19">
        <v>66446180</v>
      </c>
      <c r="N4644" t="s">
        <v>17828</v>
      </c>
      <c r="O4644" s="20"/>
    </row>
    <row r="4645" spans="1:15" x14ac:dyDescent="0.3">
      <c r="A4645" s="19">
        <v>8438</v>
      </c>
      <c r="B4645" t="s">
        <v>17829</v>
      </c>
      <c r="C4645" s="20">
        <v>9478000</v>
      </c>
      <c r="E4645" s="19">
        <v>5279</v>
      </c>
      <c r="F4645" t="s">
        <v>17830</v>
      </c>
      <c r="G4645" s="20"/>
      <c r="I4645" s="19">
        <v>7548</v>
      </c>
      <c r="J4645" t="s">
        <v>17831</v>
      </c>
      <c r="K4645" s="20">
        <v>8356000</v>
      </c>
      <c r="M4645" s="19">
        <v>87266036</v>
      </c>
      <c r="N4645" t="s">
        <v>17832</v>
      </c>
      <c r="O4645" s="20"/>
    </row>
    <row r="4646" spans="1:15" x14ac:dyDescent="0.3">
      <c r="A4646" s="19">
        <v>14311091</v>
      </c>
      <c r="B4646" t="s">
        <v>12395</v>
      </c>
      <c r="C4646" s="20">
        <v>8432000</v>
      </c>
      <c r="E4646" s="19">
        <v>70075577</v>
      </c>
      <c r="F4646" t="s">
        <v>17833</v>
      </c>
      <c r="G4646" s="20"/>
      <c r="I4646" s="19">
        <v>59393969</v>
      </c>
      <c r="J4646" t="s">
        <v>17834</v>
      </c>
      <c r="K4646" s="20">
        <v>4497000</v>
      </c>
      <c r="M4646" s="19">
        <v>4973</v>
      </c>
      <c r="N4646" t="s">
        <v>17835</v>
      </c>
      <c r="O4646" s="20">
        <v>2574000</v>
      </c>
    </row>
    <row r="4647" spans="1:15" x14ac:dyDescent="0.3">
      <c r="A4647" s="19">
        <v>9580</v>
      </c>
      <c r="B4647" t="s">
        <v>17836</v>
      </c>
      <c r="C4647" s="20">
        <v>8643000</v>
      </c>
      <c r="E4647" s="19">
        <v>8188</v>
      </c>
      <c r="F4647" t="s">
        <v>17837</v>
      </c>
      <c r="G4647" s="20"/>
      <c r="I4647" s="19">
        <v>71781126</v>
      </c>
      <c r="J4647" t="s">
        <v>17838</v>
      </c>
      <c r="K4647" s="20"/>
      <c r="M4647" s="19">
        <v>2939</v>
      </c>
      <c r="N4647" t="s">
        <v>17839</v>
      </c>
      <c r="O4647" s="20"/>
    </row>
    <row r="4648" spans="1:15" x14ac:dyDescent="0.3">
      <c r="A4648" s="19">
        <v>58199802</v>
      </c>
      <c r="B4648" t="s">
        <v>17840</v>
      </c>
      <c r="C4648" s="20"/>
      <c r="E4648" s="19">
        <v>8744</v>
      </c>
      <c r="F4648" t="s">
        <v>17841</v>
      </c>
      <c r="G4648" s="20"/>
      <c r="I4648" s="19">
        <v>7374</v>
      </c>
      <c r="J4648" t="s">
        <v>17842</v>
      </c>
      <c r="K4648" s="20">
        <v>5901000</v>
      </c>
      <c r="M4648" s="19">
        <v>4969</v>
      </c>
      <c r="N4648" t="s">
        <v>17843</v>
      </c>
      <c r="O4648" s="20">
        <v>1644000</v>
      </c>
    </row>
    <row r="4649" spans="1:15" x14ac:dyDescent="0.3">
      <c r="A4649" s="19">
        <v>37064991</v>
      </c>
      <c r="B4649" t="s">
        <v>17844</v>
      </c>
      <c r="C4649" s="20"/>
      <c r="E4649" s="19">
        <v>34264103</v>
      </c>
      <c r="F4649" t="s">
        <v>17845</v>
      </c>
      <c r="G4649" s="20">
        <v>9643000</v>
      </c>
      <c r="I4649" s="19">
        <v>8922</v>
      </c>
      <c r="J4649" t="s">
        <v>17846</v>
      </c>
      <c r="K4649" s="20">
        <v>8625000</v>
      </c>
      <c r="M4649" s="19">
        <v>2091</v>
      </c>
      <c r="N4649" t="s">
        <v>17847</v>
      </c>
      <c r="O4649" s="20"/>
    </row>
    <row r="4650" spans="1:15" x14ac:dyDescent="0.3">
      <c r="A4650" s="19">
        <v>20060223</v>
      </c>
      <c r="B4650" t="s">
        <v>17848</v>
      </c>
      <c r="C4650" s="20">
        <v>6136000</v>
      </c>
      <c r="E4650" s="19">
        <v>86769471</v>
      </c>
      <c r="F4650" t="s">
        <v>17849</v>
      </c>
      <c r="G4650" s="20">
        <v>3971000</v>
      </c>
      <c r="I4650" s="19">
        <v>22075037</v>
      </c>
      <c r="J4650" t="s">
        <v>17850</v>
      </c>
      <c r="K4650" s="20">
        <v>2614000</v>
      </c>
      <c r="M4650" s="19">
        <v>26564469</v>
      </c>
      <c r="N4650" t="s">
        <v>17851</v>
      </c>
      <c r="O4650" s="20"/>
    </row>
    <row r="4651" spans="1:15" x14ac:dyDescent="0.3">
      <c r="A4651" s="19">
        <v>5867</v>
      </c>
      <c r="B4651" t="s">
        <v>17852</v>
      </c>
      <c r="C4651" s="20"/>
      <c r="E4651" s="19">
        <v>1043407</v>
      </c>
      <c r="F4651" t="s">
        <v>17853</v>
      </c>
      <c r="G4651" s="20"/>
      <c r="I4651" s="19">
        <v>42980678</v>
      </c>
      <c r="J4651" t="s">
        <v>17854</v>
      </c>
      <c r="K4651" s="20"/>
      <c r="M4651" s="19">
        <v>44674863</v>
      </c>
      <c r="N4651" t="s">
        <v>17855</v>
      </c>
      <c r="O4651" s="20"/>
    </row>
    <row r="4652" spans="1:15" x14ac:dyDescent="0.3">
      <c r="A4652" s="19">
        <v>5895</v>
      </c>
      <c r="B4652" t="s">
        <v>17856</v>
      </c>
      <c r="C4652" s="20">
        <v>7566000</v>
      </c>
      <c r="E4652" s="19">
        <v>607</v>
      </c>
      <c r="F4652" t="s">
        <v>17857</v>
      </c>
      <c r="G4652" s="20">
        <v>1533000</v>
      </c>
      <c r="I4652" s="19">
        <v>71992953</v>
      </c>
      <c r="J4652" t="s">
        <v>17858</v>
      </c>
      <c r="K4652" s="20"/>
      <c r="M4652" s="19">
        <v>43138539</v>
      </c>
      <c r="N4652" t="s">
        <v>17859</v>
      </c>
      <c r="O4652" s="20"/>
    </row>
    <row r="4653" spans="1:15" x14ac:dyDescent="0.3">
      <c r="A4653" s="19">
        <v>72492568</v>
      </c>
      <c r="B4653" t="s">
        <v>13659</v>
      </c>
      <c r="C4653" s="20">
        <v>7047000</v>
      </c>
      <c r="E4653" s="19">
        <v>76477</v>
      </c>
      <c r="F4653" t="s">
        <v>17860</v>
      </c>
      <c r="G4653" s="20"/>
      <c r="I4653" s="19">
        <v>98643296</v>
      </c>
      <c r="J4653" t="s">
        <v>17861</v>
      </c>
      <c r="K4653" s="20"/>
      <c r="M4653" s="19">
        <v>65544522</v>
      </c>
      <c r="N4653" t="s">
        <v>17862</v>
      </c>
      <c r="O4653" s="20">
        <v>2924000</v>
      </c>
    </row>
    <row r="4654" spans="1:15" x14ac:dyDescent="0.3">
      <c r="A4654" s="19">
        <v>4643</v>
      </c>
      <c r="B4654" t="s">
        <v>17863</v>
      </c>
      <c r="C4654" s="20"/>
      <c r="E4654" s="19">
        <v>636</v>
      </c>
      <c r="F4654" t="s">
        <v>17864</v>
      </c>
      <c r="G4654" s="20">
        <v>2407000</v>
      </c>
      <c r="I4654" s="19">
        <v>93691489</v>
      </c>
      <c r="J4654" t="s">
        <v>17865</v>
      </c>
      <c r="K4654" s="20"/>
      <c r="M4654" s="19">
        <v>76278202</v>
      </c>
      <c r="N4654" t="s">
        <v>17866</v>
      </c>
      <c r="O4654" s="20"/>
    </row>
    <row r="4655" spans="1:15" x14ac:dyDescent="0.3">
      <c r="A4655" s="19">
        <v>66868292</v>
      </c>
      <c r="B4655" t="s">
        <v>9061</v>
      </c>
      <c r="C4655" s="20">
        <v>8784000</v>
      </c>
      <c r="E4655" s="19">
        <v>9838</v>
      </c>
      <c r="F4655" t="s">
        <v>17867</v>
      </c>
      <c r="G4655" s="20"/>
      <c r="I4655" s="19">
        <v>13964893</v>
      </c>
      <c r="J4655" t="s">
        <v>17868</v>
      </c>
      <c r="K4655" s="20"/>
      <c r="M4655" s="19">
        <v>52877159</v>
      </c>
      <c r="N4655" t="s">
        <v>17869</v>
      </c>
      <c r="O4655" s="20"/>
    </row>
    <row r="4656" spans="1:15" x14ac:dyDescent="0.3">
      <c r="A4656" s="19">
        <v>38586330</v>
      </c>
      <c r="B4656" t="s">
        <v>3333</v>
      </c>
      <c r="C4656" s="20"/>
      <c r="E4656" s="19">
        <v>4890</v>
      </c>
      <c r="F4656" t="s">
        <v>17870</v>
      </c>
      <c r="G4656" s="20"/>
      <c r="I4656" s="19">
        <v>2869</v>
      </c>
      <c r="J4656" t="s">
        <v>17871</v>
      </c>
      <c r="K4656" s="20"/>
      <c r="M4656" s="19">
        <v>47738977</v>
      </c>
      <c r="N4656" t="s">
        <v>17872</v>
      </c>
      <c r="O4656" s="20">
        <v>6390000</v>
      </c>
    </row>
    <row r="4657" spans="1:15" x14ac:dyDescent="0.3">
      <c r="A4657" s="19">
        <v>47331884</v>
      </c>
      <c r="B4657" t="s">
        <v>17873</v>
      </c>
      <c r="C4657" s="20"/>
      <c r="E4657" s="19">
        <v>99373166</v>
      </c>
      <c r="F4657" t="s">
        <v>16810</v>
      </c>
      <c r="G4657" s="20"/>
      <c r="I4657" s="19">
        <v>9457954</v>
      </c>
      <c r="J4657" t="s">
        <v>17874</v>
      </c>
      <c r="K4657" s="20">
        <v>5723000</v>
      </c>
      <c r="M4657" s="19">
        <v>7078</v>
      </c>
      <c r="N4657" t="s">
        <v>17875</v>
      </c>
      <c r="O4657" s="20"/>
    </row>
    <row r="4658" spans="1:15" x14ac:dyDescent="0.3">
      <c r="A4658" s="19">
        <v>44941958</v>
      </c>
      <c r="B4658" t="s">
        <v>5605</v>
      </c>
      <c r="C4658" s="20">
        <v>7070000</v>
      </c>
      <c r="E4658" s="19">
        <v>69495498</v>
      </c>
      <c r="F4658" t="s">
        <v>17876</v>
      </c>
      <c r="G4658" s="20"/>
      <c r="I4658" s="19">
        <v>79437137</v>
      </c>
      <c r="J4658" t="s">
        <v>17877</v>
      </c>
      <c r="K4658" s="20"/>
      <c r="M4658" s="19">
        <v>97747470</v>
      </c>
      <c r="N4658" t="s">
        <v>17878</v>
      </c>
      <c r="O4658" s="20"/>
    </row>
    <row r="4659" spans="1:15" x14ac:dyDescent="0.3">
      <c r="A4659" s="19">
        <v>7268</v>
      </c>
      <c r="B4659" t="s">
        <v>17879</v>
      </c>
      <c r="C4659" s="20"/>
      <c r="E4659" s="19">
        <v>66442489</v>
      </c>
      <c r="F4659" t="s">
        <v>17880</v>
      </c>
      <c r="G4659" s="20"/>
      <c r="I4659" s="19">
        <v>7524</v>
      </c>
      <c r="J4659" t="s">
        <v>14422</v>
      </c>
      <c r="K4659" s="20"/>
      <c r="M4659" s="19">
        <v>2697</v>
      </c>
      <c r="N4659" t="s">
        <v>17881</v>
      </c>
      <c r="O4659" s="20">
        <v>9844000</v>
      </c>
    </row>
    <row r="4660" spans="1:15" x14ac:dyDescent="0.3">
      <c r="A4660" s="19">
        <v>13532061</v>
      </c>
      <c r="B4660" t="s">
        <v>17882</v>
      </c>
      <c r="C4660" s="20"/>
      <c r="E4660" s="19">
        <v>3771</v>
      </c>
      <c r="F4660" t="s">
        <v>17883</v>
      </c>
      <c r="G4660" s="20"/>
      <c r="I4660" s="19">
        <v>81876162</v>
      </c>
      <c r="J4660" t="s">
        <v>17884</v>
      </c>
      <c r="K4660" s="20">
        <v>462000</v>
      </c>
      <c r="M4660" s="19">
        <v>2377</v>
      </c>
      <c r="N4660" t="s">
        <v>17885</v>
      </c>
      <c r="O4660" s="20"/>
    </row>
    <row r="4661" spans="1:15" x14ac:dyDescent="0.3">
      <c r="A4661" s="19">
        <v>33416854</v>
      </c>
      <c r="B4661" t="s">
        <v>17886</v>
      </c>
      <c r="C4661" s="20">
        <v>7642000</v>
      </c>
      <c r="E4661" s="19">
        <v>7036</v>
      </c>
      <c r="F4661" t="s">
        <v>17887</v>
      </c>
      <c r="G4661" s="20"/>
      <c r="I4661" s="19">
        <v>93041539</v>
      </c>
      <c r="J4661" t="s">
        <v>17888</v>
      </c>
      <c r="K4661" s="20"/>
      <c r="M4661" s="19">
        <v>52951151</v>
      </c>
      <c r="N4661" t="s">
        <v>17889</v>
      </c>
      <c r="O4661" s="20">
        <v>8488000</v>
      </c>
    </row>
    <row r="4662" spans="1:15" x14ac:dyDescent="0.3">
      <c r="A4662" s="19">
        <v>7571</v>
      </c>
      <c r="B4662" t="s">
        <v>12356</v>
      </c>
      <c r="C4662" s="20">
        <v>5492000</v>
      </c>
      <c r="E4662" s="19">
        <v>5371</v>
      </c>
      <c r="F4662" t="s">
        <v>17890</v>
      </c>
      <c r="G4662" s="20"/>
      <c r="I4662" s="19">
        <v>1028</v>
      </c>
      <c r="J4662" t="s">
        <v>17891</v>
      </c>
      <c r="K4662" s="20"/>
      <c r="M4662" s="19">
        <v>51590626</v>
      </c>
      <c r="N4662" t="s">
        <v>17892</v>
      </c>
      <c r="O4662" s="20"/>
    </row>
    <row r="4663" spans="1:15" x14ac:dyDescent="0.3">
      <c r="A4663" s="19">
        <v>54930073</v>
      </c>
      <c r="B4663" t="s">
        <v>17893</v>
      </c>
      <c r="C4663" s="20"/>
      <c r="E4663" s="19">
        <v>31454990</v>
      </c>
      <c r="F4663" t="s">
        <v>17894</v>
      </c>
      <c r="G4663" s="20">
        <v>7102000</v>
      </c>
      <c r="I4663" s="19">
        <v>7376294</v>
      </c>
      <c r="J4663" t="s">
        <v>17895</v>
      </c>
      <c r="K4663" s="20"/>
      <c r="M4663" s="19">
        <v>3682</v>
      </c>
      <c r="N4663" t="s">
        <v>6741</v>
      </c>
      <c r="O4663" s="20"/>
    </row>
    <row r="4664" spans="1:15" x14ac:dyDescent="0.3">
      <c r="A4664" s="19">
        <v>26940258</v>
      </c>
      <c r="B4664" t="s">
        <v>17896</v>
      </c>
      <c r="C4664" s="20"/>
      <c r="E4664" s="19">
        <v>3008</v>
      </c>
      <c r="F4664" t="s">
        <v>17897</v>
      </c>
      <c r="G4664" s="20"/>
      <c r="I4664" s="19">
        <v>911</v>
      </c>
      <c r="J4664" t="s">
        <v>17898</v>
      </c>
      <c r="K4664" s="20"/>
      <c r="M4664" s="19">
        <v>1145</v>
      </c>
      <c r="N4664" t="s">
        <v>17899</v>
      </c>
      <c r="O4664" s="20"/>
    </row>
    <row r="4665" spans="1:15" x14ac:dyDescent="0.3">
      <c r="A4665" s="19">
        <v>6222</v>
      </c>
      <c r="B4665" t="s">
        <v>17900</v>
      </c>
      <c r="C4665" s="20">
        <v>8981000</v>
      </c>
      <c r="E4665" s="19">
        <v>87771714</v>
      </c>
      <c r="F4665" t="s">
        <v>17901</v>
      </c>
      <c r="G4665" s="20">
        <v>4467000</v>
      </c>
      <c r="I4665" s="19">
        <v>2236</v>
      </c>
      <c r="J4665" t="s">
        <v>17902</v>
      </c>
      <c r="K4665" s="20"/>
      <c r="M4665" s="19">
        <v>5724</v>
      </c>
      <c r="N4665" t="s">
        <v>17903</v>
      </c>
      <c r="O4665" s="20">
        <v>9706000</v>
      </c>
    </row>
    <row r="4666" spans="1:15" x14ac:dyDescent="0.3">
      <c r="A4666" s="19">
        <v>3006383</v>
      </c>
      <c r="B4666" t="s">
        <v>17904</v>
      </c>
      <c r="C4666" s="20"/>
      <c r="E4666" s="19">
        <v>8996</v>
      </c>
      <c r="F4666" t="s">
        <v>17905</v>
      </c>
      <c r="G4666" s="20"/>
      <c r="I4666" s="19">
        <v>56291</v>
      </c>
      <c r="J4666" t="s">
        <v>17906</v>
      </c>
      <c r="K4666" s="20">
        <v>6934000</v>
      </c>
      <c r="M4666" s="19">
        <v>1808</v>
      </c>
      <c r="N4666" t="s">
        <v>17907</v>
      </c>
      <c r="O4666" s="20">
        <v>7832000</v>
      </c>
    </row>
    <row r="4667" spans="1:15" x14ac:dyDescent="0.3">
      <c r="A4667" s="19">
        <v>3344</v>
      </c>
      <c r="B4667" t="s">
        <v>17908</v>
      </c>
      <c r="C4667" s="20">
        <v>9989000</v>
      </c>
      <c r="E4667" s="19">
        <v>91861869</v>
      </c>
      <c r="F4667" t="s">
        <v>17909</v>
      </c>
      <c r="G4667" s="20"/>
      <c r="I4667" s="19">
        <v>3508098</v>
      </c>
      <c r="J4667" t="s">
        <v>17910</v>
      </c>
      <c r="K4667" s="20">
        <v>5484000</v>
      </c>
      <c r="M4667" s="19">
        <v>85133133</v>
      </c>
      <c r="N4667" t="s">
        <v>17911</v>
      </c>
      <c r="O4667" s="20"/>
    </row>
    <row r="4668" spans="1:15" x14ac:dyDescent="0.3">
      <c r="A4668" s="19">
        <v>93761248</v>
      </c>
      <c r="B4668" t="s">
        <v>17912</v>
      </c>
      <c r="C4668" s="20"/>
      <c r="E4668" s="19">
        <v>59266341</v>
      </c>
      <c r="F4668" t="s">
        <v>17913</v>
      </c>
      <c r="G4668" s="20"/>
      <c r="I4668" s="19">
        <v>3134</v>
      </c>
      <c r="J4668" t="s">
        <v>17914</v>
      </c>
      <c r="K4668" s="20"/>
      <c r="M4668" s="19">
        <v>44027970</v>
      </c>
      <c r="N4668" t="s">
        <v>17915</v>
      </c>
      <c r="O4668" s="20"/>
    </row>
    <row r="4669" spans="1:15" x14ac:dyDescent="0.3">
      <c r="A4669" s="19">
        <v>107085</v>
      </c>
      <c r="B4669" t="s">
        <v>17916</v>
      </c>
      <c r="C4669" s="20"/>
      <c r="E4669" s="19">
        <v>14529266</v>
      </c>
      <c r="F4669" t="s">
        <v>17917</v>
      </c>
      <c r="G4669" s="20"/>
      <c r="I4669" s="19">
        <v>9775</v>
      </c>
      <c r="J4669" t="s">
        <v>17918</v>
      </c>
      <c r="K4669" s="20"/>
      <c r="M4669" s="19">
        <v>15731666</v>
      </c>
      <c r="N4669" t="s">
        <v>17919</v>
      </c>
      <c r="O4669" s="20"/>
    </row>
    <row r="4670" spans="1:15" x14ac:dyDescent="0.3">
      <c r="A4670" s="19">
        <v>87873450</v>
      </c>
      <c r="B4670" t="s">
        <v>8928</v>
      </c>
      <c r="C4670" s="20"/>
      <c r="E4670" s="19">
        <v>20402972</v>
      </c>
      <c r="F4670" t="s">
        <v>17920</v>
      </c>
      <c r="G4670" s="20"/>
      <c r="I4670" s="19">
        <v>629</v>
      </c>
      <c r="J4670" t="s">
        <v>17921</v>
      </c>
      <c r="K4670" s="20"/>
      <c r="M4670" s="19">
        <v>30005288</v>
      </c>
      <c r="N4670" t="s">
        <v>17922</v>
      </c>
      <c r="O4670" s="20"/>
    </row>
    <row r="4671" spans="1:15" x14ac:dyDescent="0.3">
      <c r="A4671" s="19">
        <v>75606877</v>
      </c>
      <c r="B4671" t="s">
        <v>17923</v>
      </c>
      <c r="C4671" s="20">
        <v>2004000</v>
      </c>
      <c r="E4671" s="19">
        <v>4158</v>
      </c>
      <c r="F4671" t="s">
        <v>17924</v>
      </c>
      <c r="G4671" s="20">
        <v>9829000</v>
      </c>
      <c r="I4671" s="19">
        <v>75</v>
      </c>
      <c r="J4671" t="s">
        <v>17925</v>
      </c>
      <c r="K4671" s="20"/>
      <c r="M4671" s="19">
        <v>4704</v>
      </c>
      <c r="N4671" t="s">
        <v>17926</v>
      </c>
      <c r="O4671" s="20">
        <v>4279000</v>
      </c>
    </row>
    <row r="4672" spans="1:15" x14ac:dyDescent="0.3">
      <c r="A4672" s="19">
        <v>59399708</v>
      </c>
      <c r="B4672" t="s">
        <v>17927</v>
      </c>
      <c r="C4672" s="20"/>
      <c r="E4672" s="19">
        <v>92443277</v>
      </c>
      <c r="F4672" t="s">
        <v>17928</v>
      </c>
      <c r="G4672" s="20">
        <v>5079000</v>
      </c>
      <c r="I4672" s="19">
        <v>73688527</v>
      </c>
      <c r="J4672" t="s">
        <v>17929</v>
      </c>
      <c r="K4672" s="20">
        <v>2200000</v>
      </c>
      <c r="M4672" s="19">
        <v>39978029</v>
      </c>
      <c r="N4672" t="s">
        <v>17930</v>
      </c>
      <c r="O4672" s="20">
        <v>9037000</v>
      </c>
    </row>
    <row r="4673" spans="1:15" x14ac:dyDescent="0.3">
      <c r="A4673" s="19">
        <v>8928</v>
      </c>
      <c r="B4673" t="s">
        <v>17931</v>
      </c>
      <c r="C4673" s="20"/>
      <c r="E4673" s="19">
        <v>52935232</v>
      </c>
      <c r="F4673" t="s">
        <v>17932</v>
      </c>
      <c r="G4673" s="20"/>
      <c r="I4673" s="19">
        <v>1983</v>
      </c>
      <c r="J4673" t="s">
        <v>17933</v>
      </c>
      <c r="K4673" s="20"/>
      <c r="M4673" s="19">
        <v>22650656</v>
      </c>
      <c r="N4673" t="s">
        <v>17934</v>
      </c>
      <c r="O4673" s="20"/>
    </row>
    <row r="4674" spans="1:15" x14ac:dyDescent="0.3">
      <c r="A4674" s="19">
        <v>48120419</v>
      </c>
      <c r="B4674" t="s">
        <v>17935</v>
      </c>
      <c r="C4674" s="20"/>
      <c r="E4674" s="19">
        <v>9141</v>
      </c>
      <c r="F4674" t="s">
        <v>17936</v>
      </c>
      <c r="G4674" s="20"/>
      <c r="I4674" s="19">
        <v>97604697</v>
      </c>
      <c r="J4674" t="s">
        <v>17937</v>
      </c>
      <c r="K4674" s="20">
        <v>3532000</v>
      </c>
      <c r="M4674" s="19">
        <v>2154</v>
      </c>
      <c r="N4674" t="s">
        <v>17938</v>
      </c>
      <c r="O4674" s="20">
        <v>1491000</v>
      </c>
    </row>
    <row r="4675" spans="1:15" x14ac:dyDescent="0.3">
      <c r="A4675" s="19">
        <v>932</v>
      </c>
      <c r="B4675" t="s">
        <v>17939</v>
      </c>
      <c r="C4675" s="20">
        <v>1435000</v>
      </c>
      <c r="E4675" s="19">
        <v>74538747</v>
      </c>
      <c r="F4675" t="s">
        <v>9625</v>
      </c>
      <c r="G4675" s="20"/>
      <c r="I4675" s="19">
        <v>1942857</v>
      </c>
      <c r="J4675" t="s">
        <v>17940</v>
      </c>
      <c r="K4675" s="20"/>
      <c r="M4675" s="19">
        <v>6227</v>
      </c>
      <c r="N4675" t="s">
        <v>17941</v>
      </c>
      <c r="O4675" s="20"/>
    </row>
    <row r="4676" spans="1:15" x14ac:dyDescent="0.3">
      <c r="A4676" s="19">
        <v>73128352</v>
      </c>
      <c r="B4676" t="s">
        <v>10205</v>
      </c>
      <c r="C4676" s="20">
        <v>4995000</v>
      </c>
      <c r="E4676" s="19">
        <v>8621</v>
      </c>
      <c r="F4676" t="s">
        <v>17942</v>
      </c>
      <c r="G4676" s="20"/>
      <c r="I4676" s="19">
        <v>92946249</v>
      </c>
      <c r="J4676" t="s">
        <v>17943</v>
      </c>
      <c r="K4676" s="20">
        <v>9353000</v>
      </c>
      <c r="M4676" s="19">
        <v>34174367</v>
      </c>
      <c r="N4676" t="s">
        <v>17944</v>
      </c>
      <c r="O4676" s="20"/>
    </row>
    <row r="4677" spans="1:15" x14ac:dyDescent="0.3">
      <c r="A4677" s="19">
        <v>4220</v>
      </c>
      <c r="B4677" t="s">
        <v>12596</v>
      </c>
      <c r="C4677" s="20"/>
      <c r="E4677" s="19">
        <v>4172</v>
      </c>
      <c r="F4677" t="s">
        <v>17945</v>
      </c>
      <c r="G4677" s="20"/>
      <c r="I4677" s="19">
        <v>8386</v>
      </c>
      <c r="J4677" t="s">
        <v>17946</v>
      </c>
      <c r="K4677" s="20"/>
      <c r="M4677" s="19">
        <v>42537201</v>
      </c>
      <c r="N4677" t="s">
        <v>17947</v>
      </c>
      <c r="O4677" s="20"/>
    </row>
    <row r="4678" spans="1:15" x14ac:dyDescent="0.3">
      <c r="A4678" s="19">
        <v>1298</v>
      </c>
      <c r="B4678" t="s">
        <v>17948</v>
      </c>
      <c r="C4678" s="20"/>
      <c r="E4678" s="19">
        <v>9023556</v>
      </c>
      <c r="F4678" t="s">
        <v>17949</v>
      </c>
      <c r="G4678" s="20"/>
      <c r="I4678" s="19">
        <v>7137</v>
      </c>
      <c r="J4678" t="s">
        <v>17950</v>
      </c>
      <c r="K4678" s="20"/>
      <c r="M4678" s="19">
        <v>6402</v>
      </c>
      <c r="N4678" t="s">
        <v>17951</v>
      </c>
      <c r="O4678" s="20"/>
    </row>
    <row r="4679" spans="1:15" x14ac:dyDescent="0.3">
      <c r="A4679" s="19">
        <v>1639</v>
      </c>
      <c r="B4679" t="s">
        <v>17952</v>
      </c>
      <c r="C4679" s="20"/>
      <c r="E4679" s="19">
        <v>64405838</v>
      </c>
      <c r="F4679" t="s">
        <v>17953</v>
      </c>
      <c r="G4679" s="20"/>
      <c r="I4679" s="19">
        <v>7725</v>
      </c>
      <c r="J4679" t="s">
        <v>17954</v>
      </c>
      <c r="K4679" s="20"/>
      <c r="M4679" s="19">
        <v>54410633</v>
      </c>
      <c r="N4679" t="s">
        <v>17955</v>
      </c>
      <c r="O4679" s="20">
        <v>8057000</v>
      </c>
    </row>
    <row r="4680" spans="1:15" x14ac:dyDescent="0.3">
      <c r="A4680" s="19">
        <v>93214128</v>
      </c>
      <c r="B4680" t="s">
        <v>7327</v>
      </c>
      <c r="C4680" s="20">
        <v>3583000</v>
      </c>
      <c r="E4680" s="19">
        <v>6142</v>
      </c>
      <c r="F4680" t="s">
        <v>17956</v>
      </c>
      <c r="G4680" s="20"/>
      <c r="I4680" s="19">
        <v>91572214</v>
      </c>
      <c r="J4680" t="s">
        <v>17124</v>
      </c>
      <c r="K4680" s="20"/>
      <c r="M4680" s="19">
        <v>2896</v>
      </c>
      <c r="N4680" t="s">
        <v>17957</v>
      </c>
      <c r="O4680" s="20">
        <v>1012000</v>
      </c>
    </row>
    <row r="4681" spans="1:15" x14ac:dyDescent="0.3">
      <c r="A4681" s="19">
        <v>83348458</v>
      </c>
      <c r="B4681" t="s">
        <v>17958</v>
      </c>
      <c r="C4681" s="20"/>
      <c r="E4681" s="19">
        <v>57</v>
      </c>
      <c r="F4681" t="s">
        <v>17959</v>
      </c>
      <c r="G4681" s="20"/>
      <c r="I4681" s="19">
        <v>7862</v>
      </c>
      <c r="J4681" t="s">
        <v>17960</v>
      </c>
      <c r="K4681" s="20"/>
      <c r="M4681" s="19">
        <v>5789</v>
      </c>
      <c r="N4681" t="s">
        <v>17961</v>
      </c>
      <c r="O4681" s="20"/>
    </row>
    <row r="4682" spans="1:15" x14ac:dyDescent="0.3">
      <c r="A4682" s="19">
        <v>734</v>
      </c>
      <c r="B4682" t="s">
        <v>17962</v>
      </c>
      <c r="C4682" s="20"/>
      <c r="E4682" s="19">
        <v>47367473</v>
      </c>
      <c r="F4682" t="s">
        <v>17963</v>
      </c>
      <c r="G4682" s="20"/>
      <c r="I4682" s="19">
        <v>22894277</v>
      </c>
      <c r="J4682" t="s">
        <v>17964</v>
      </c>
      <c r="K4682" s="20">
        <v>6217000</v>
      </c>
      <c r="M4682" s="19">
        <v>2670</v>
      </c>
      <c r="N4682" t="s">
        <v>17965</v>
      </c>
      <c r="O4682" s="20"/>
    </row>
    <row r="4683" spans="1:15" x14ac:dyDescent="0.3">
      <c r="A4683" s="19">
        <v>8119</v>
      </c>
      <c r="B4683" t="s">
        <v>17966</v>
      </c>
      <c r="C4683" s="20"/>
      <c r="E4683" s="19">
        <v>2979</v>
      </c>
      <c r="F4683" t="s">
        <v>17967</v>
      </c>
      <c r="G4683" s="20">
        <v>2781000</v>
      </c>
      <c r="I4683" s="19">
        <v>7493</v>
      </c>
      <c r="J4683" t="s">
        <v>17968</v>
      </c>
      <c r="K4683" s="20"/>
      <c r="M4683" s="19">
        <v>45920988</v>
      </c>
      <c r="N4683" t="s">
        <v>17969</v>
      </c>
      <c r="O4683" s="20"/>
    </row>
    <row r="4684" spans="1:15" x14ac:dyDescent="0.3">
      <c r="A4684" s="19">
        <v>38578249</v>
      </c>
      <c r="B4684" t="s">
        <v>17970</v>
      </c>
      <c r="C4684" s="20">
        <v>8147000</v>
      </c>
      <c r="E4684" s="19">
        <v>66678044</v>
      </c>
      <c r="F4684" t="s">
        <v>17971</v>
      </c>
      <c r="G4684" s="20"/>
      <c r="I4684" s="19">
        <v>87704085</v>
      </c>
      <c r="J4684" t="s">
        <v>17972</v>
      </c>
      <c r="K4684" s="20">
        <v>8035000</v>
      </c>
      <c r="M4684" s="19">
        <v>6737</v>
      </c>
      <c r="N4684" t="s">
        <v>17973</v>
      </c>
      <c r="O4684" s="20"/>
    </row>
    <row r="4685" spans="1:15" x14ac:dyDescent="0.3">
      <c r="A4685" s="19">
        <v>1279</v>
      </c>
      <c r="B4685" t="s">
        <v>17974</v>
      </c>
      <c r="C4685" s="20">
        <v>3506000</v>
      </c>
      <c r="E4685" s="19">
        <v>28900101</v>
      </c>
      <c r="F4685" t="s">
        <v>17975</v>
      </c>
      <c r="G4685" s="20"/>
      <c r="I4685" s="19">
        <v>1422</v>
      </c>
      <c r="J4685" t="s">
        <v>17976</v>
      </c>
      <c r="K4685" s="20"/>
      <c r="M4685" s="19">
        <v>11063178</v>
      </c>
      <c r="N4685" t="s">
        <v>17977</v>
      </c>
      <c r="O4685" s="20">
        <v>257000</v>
      </c>
    </row>
    <row r="4686" spans="1:15" x14ac:dyDescent="0.3">
      <c r="A4686" s="19">
        <v>2193</v>
      </c>
      <c r="B4686" t="s">
        <v>17978</v>
      </c>
      <c r="C4686" s="20"/>
      <c r="E4686" s="19">
        <v>51529089</v>
      </c>
      <c r="F4686" t="s">
        <v>17979</v>
      </c>
      <c r="G4686" s="20">
        <v>7572000</v>
      </c>
      <c r="I4686" s="19">
        <v>41712706</v>
      </c>
      <c r="J4686" t="s">
        <v>17980</v>
      </c>
      <c r="K4686" s="20"/>
      <c r="M4686" s="19">
        <v>21144670</v>
      </c>
      <c r="N4686" t="s">
        <v>17981</v>
      </c>
      <c r="O4686" s="20">
        <v>531000</v>
      </c>
    </row>
    <row r="4687" spans="1:15" x14ac:dyDescent="0.3">
      <c r="A4687" s="19">
        <v>11193027</v>
      </c>
      <c r="B4687" t="s">
        <v>17982</v>
      </c>
      <c r="C4687" s="20">
        <v>7094000</v>
      </c>
      <c r="E4687" s="19">
        <v>59871500</v>
      </c>
      <c r="F4687" t="s">
        <v>17983</v>
      </c>
      <c r="G4687" s="20">
        <v>7814000</v>
      </c>
      <c r="I4687" s="19">
        <v>8020</v>
      </c>
      <c r="J4687" t="s">
        <v>17984</v>
      </c>
      <c r="K4687" s="20"/>
      <c r="M4687" s="19">
        <v>3460133</v>
      </c>
      <c r="N4687" t="s">
        <v>17985</v>
      </c>
      <c r="O4687" s="20"/>
    </row>
    <row r="4688" spans="1:15" x14ac:dyDescent="0.3">
      <c r="A4688" s="19">
        <v>4004</v>
      </c>
      <c r="B4688" t="s">
        <v>17986</v>
      </c>
      <c r="C4688" s="20"/>
      <c r="E4688" s="19">
        <v>18965465</v>
      </c>
      <c r="F4688" t="s">
        <v>17987</v>
      </c>
      <c r="G4688" s="20"/>
      <c r="I4688" s="19">
        <v>2386</v>
      </c>
      <c r="J4688" t="s">
        <v>17988</v>
      </c>
      <c r="K4688" s="20">
        <v>7226000</v>
      </c>
      <c r="M4688" s="19">
        <v>6615</v>
      </c>
      <c r="N4688" t="s">
        <v>17989</v>
      </c>
      <c r="O4688" s="20"/>
    </row>
    <row r="4689" spans="1:15" x14ac:dyDescent="0.3">
      <c r="A4689" s="19">
        <v>62802605</v>
      </c>
      <c r="B4689" t="s">
        <v>17990</v>
      </c>
      <c r="C4689" s="20"/>
      <c r="E4689" s="19">
        <v>94150076</v>
      </c>
      <c r="F4689" t="s">
        <v>17991</v>
      </c>
      <c r="G4689" s="20"/>
      <c r="I4689" s="19">
        <v>34081805</v>
      </c>
      <c r="J4689" t="s">
        <v>17992</v>
      </c>
      <c r="K4689" s="20"/>
      <c r="M4689" s="19">
        <v>1938</v>
      </c>
      <c r="N4689" t="s">
        <v>17993</v>
      </c>
      <c r="O4689" s="20"/>
    </row>
    <row r="4690" spans="1:15" x14ac:dyDescent="0.3">
      <c r="A4690" s="19">
        <v>6348586</v>
      </c>
      <c r="B4690" t="s">
        <v>12659</v>
      </c>
      <c r="C4690" s="20">
        <v>4127000</v>
      </c>
      <c r="E4690" s="19">
        <v>44940935</v>
      </c>
      <c r="F4690" t="s">
        <v>17994</v>
      </c>
      <c r="G4690" s="20">
        <v>8592000</v>
      </c>
      <c r="I4690" s="19">
        <v>1281</v>
      </c>
      <c r="J4690" t="s">
        <v>16993</v>
      </c>
      <c r="K4690" s="20">
        <v>7573000</v>
      </c>
      <c r="M4690" s="19">
        <v>4250</v>
      </c>
      <c r="N4690" t="s">
        <v>17995</v>
      </c>
      <c r="O4690" s="20"/>
    </row>
    <row r="4691" spans="1:15" x14ac:dyDescent="0.3">
      <c r="A4691" s="19">
        <v>15493703</v>
      </c>
      <c r="B4691" t="s">
        <v>17996</v>
      </c>
      <c r="C4691" s="20">
        <v>272000</v>
      </c>
      <c r="E4691" s="19">
        <v>2272</v>
      </c>
      <c r="F4691" t="s">
        <v>17997</v>
      </c>
      <c r="G4691" s="20"/>
      <c r="I4691" s="19">
        <v>91194931</v>
      </c>
      <c r="J4691" t="s">
        <v>17998</v>
      </c>
      <c r="K4691" s="20">
        <v>4332000</v>
      </c>
      <c r="M4691" s="19">
        <v>8030</v>
      </c>
      <c r="N4691" t="s">
        <v>17999</v>
      </c>
      <c r="O4691" s="20"/>
    </row>
    <row r="4692" spans="1:15" x14ac:dyDescent="0.3">
      <c r="A4692" s="19">
        <v>28829561</v>
      </c>
      <c r="B4692" t="s">
        <v>18000</v>
      </c>
      <c r="C4692" s="20">
        <v>2512000</v>
      </c>
      <c r="E4692" s="19">
        <v>8518</v>
      </c>
      <c r="F4692" t="s">
        <v>18001</v>
      </c>
      <c r="G4692" s="20"/>
      <c r="I4692" s="19">
        <v>767</v>
      </c>
      <c r="J4692" t="s">
        <v>18002</v>
      </c>
      <c r="K4692" s="20">
        <v>2189000</v>
      </c>
      <c r="M4692" s="19">
        <v>1487</v>
      </c>
      <c r="N4692" t="s">
        <v>18003</v>
      </c>
      <c r="O4692" s="20">
        <v>7850000</v>
      </c>
    </row>
    <row r="4693" spans="1:15" x14ac:dyDescent="0.3">
      <c r="A4693" s="19">
        <v>5665</v>
      </c>
      <c r="B4693" t="s">
        <v>18004</v>
      </c>
      <c r="C4693" s="20"/>
      <c r="E4693" s="19">
        <v>69068122</v>
      </c>
      <c r="F4693" t="s">
        <v>11819</v>
      </c>
      <c r="G4693" s="20"/>
      <c r="I4693" s="19">
        <v>22343544</v>
      </c>
      <c r="J4693" t="s">
        <v>18005</v>
      </c>
      <c r="K4693" s="20">
        <v>3809000</v>
      </c>
      <c r="M4693" s="19">
        <v>3489</v>
      </c>
      <c r="N4693" t="s">
        <v>18006</v>
      </c>
      <c r="O4693" s="20"/>
    </row>
    <row r="4694" spans="1:15" x14ac:dyDescent="0.3">
      <c r="A4694" s="19">
        <v>9792</v>
      </c>
      <c r="B4694" t="s">
        <v>18007</v>
      </c>
      <c r="C4694" s="20">
        <v>1485000</v>
      </c>
      <c r="E4694" s="19">
        <v>8011</v>
      </c>
      <c r="F4694" t="s">
        <v>18008</v>
      </c>
      <c r="G4694" s="20">
        <v>1212000</v>
      </c>
      <c r="I4694" s="19">
        <v>4871</v>
      </c>
      <c r="J4694" t="s">
        <v>18009</v>
      </c>
      <c r="K4694" s="20"/>
      <c r="M4694" s="19">
        <v>9216</v>
      </c>
      <c r="N4694" t="s">
        <v>18010</v>
      </c>
      <c r="O4694" s="20">
        <v>545000</v>
      </c>
    </row>
    <row r="4695" spans="1:15" x14ac:dyDescent="0.3">
      <c r="A4695" s="19">
        <v>96093184</v>
      </c>
      <c r="B4695" t="s">
        <v>18011</v>
      </c>
      <c r="C4695" s="20"/>
      <c r="E4695" s="19">
        <v>7560</v>
      </c>
      <c r="F4695" t="s">
        <v>18012</v>
      </c>
      <c r="G4695" s="20">
        <v>3277000</v>
      </c>
      <c r="I4695" s="19">
        <v>961</v>
      </c>
      <c r="J4695" t="s">
        <v>18013</v>
      </c>
      <c r="K4695" s="20">
        <v>1401000</v>
      </c>
      <c r="M4695" s="19">
        <v>6272</v>
      </c>
      <c r="N4695" t="s">
        <v>18014</v>
      </c>
      <c r="O4695" s="20"/>
    </row>
    <row r="4696" spans="1:15" x14ac:dyDescent="0.3">
      <c r="A4696" s="19">
        <v>2269</v>
      </c>
      <c r="B4696" t="s">
        <v>18015</v>
      </c>
      <c r="C4696" s="20">
        <v>2540000</v>
      </c>
      <c r="E4696" s="19">
        <v>52665614</v>
      </c>
      <c r="F4696" t="s">
        <v>18016</v>
      </c>
      <c r="G4696" s="20"/>
      <c r="I4696" s="19">
        <v>12271587</v>
      </c>
      <c r="J4696" t="s">
        <v>18017</v>
      </c>
      <c r="K4696" s="20"/>
      <c r="M4696" s="19">
        <v>98110353</v>
      </c>
      <c r="N4696" t="s">
        <v>18018</v>
      </c>
      <c r="O4696" s="20">
        <v>9551000</v>
      </c>
    </row>
    <row r="4697" spans="1:15" x14ac:dyDescent="0.3">
      <c r="A4697" s="19">
        <v>89294333</v>
      </c>
      <c r="B4697" t="s">
        <v>18019</v>
      </c>
      <c r="C4697" s="20">
        <v>4691000</v>
      </c>
      <c r="E4697" s="19">
        <v>9933</v>
      </c>
      <c r="F4697" t="s">
        <v>18020</v>
      </c>
      <c r="G4697" s="20"/>
      <c r="I4697" s="19">
        <v>16620636</v>
      </c>
      <c r="J4697" t="s">
        <v>18021</v>
      </c>
      <c r="K4697" s="20"/>
      <c r="M4697" s="19">
        <v>6406</v>
      </c>
      <c r="N4697" t="s">
        <v>18022</v>
      </c>
      <c r="O4697" s="20"/>
    </row>
    <row r="4698" spans="1:15" x14ac:dyDescent="0.3">
      <c r="A4698" s="19">
        <v>5719622</v>
      </c>
      <c r="B4698" t="s">
        <v>18023</v>
      </c>
      <c r="C4698" s="20"/>
      <c r="E4698" s="19">
        <v>4006</v>
      </c>
      <c r="F4698" t="s">
        <v>18024</v>
      </c>
      <c r="G4698" s="20">
        <v>9966000</v>
      </c>
      <c r="I4698" s="19">
        <v>889</v>
      </c>
      <c r="J4698" t="s">
        <v>18025</v>
      </c>
      <c r="K4698" s="20"/>
      <c r="M4698" s="19">
        <v>1292</v>
      </c>
      <c r="N4698" t="s">
        <v>18026</v>
      </c>
      <c r="O4698" s="20"/>
    </row>
    <row r="4699" spans="1:15" x14ac:dyDescent="0.3">
      <c r="A4699" s="19">
        <v>5498</v>
      </c>
      <c r="B4699" t="s">
        <v>18027</v>
      </c>
      <c r="C4699" s="20">
        <v>8175000</v>
      </c>
      <c r="E4699" s="19">
        <v>34655691</v>
      </c>
      <c r="F4699" t="s">
        <v>6516</v>
      </c>
      <c r="G4699" s="20"/>
      <c r="I4699" s="19">
        <v>90950443</v>
      </c>
      <c r="J4699" t="s">
        <v>18028</v>
      </c>
      <c r="K4699" s="20"/>
      <c r="M4699" s="19">
        <v>6383</v>
      </c>
      <c r="N4699" t="s">
        <v>18029</v>
      </c>
      <c r="O4699" s="20"/>
    </row>
    <row r="4700" spans="1:15" x14ac:dyDescent="0.3">
      <c r="A4700" s="19">
        <v>99779640</v>
      </c>
      <c r="B4700" t="s">
        <v>3578</v>
      </c>
      <c r="C4700" s="20"/>
      <c r="E4700" s="19">
        <v>742</v>
      </c>
      <c r="F4700" t="s">
        <v>18030</v>
      </c>
      <c r="G4700" s="20">
        <v>7659000</v>
      </c>
      <c r="I4700" s="19">
        <v>1471</v>
      </c>
      <c r="J4700" t="s">
        <v>18031</v>
      </c>
      <c r="K4700" s="20"/>
      <c r="M4700" s="19">
        <v>6321</v>
      </c>
      <c r="N4700" t="s">
        <v>18032</v>
      </c>
      <c r="O4700" s="20">
        <v>3334000</v>
      </c>
    </row>
    <row r="4701" spans="1:15" x14ac:dyDescent="0.3">
      <c r="A4701" s="19">
        <v>9009</v>
      </c>
      <c r="B4701" t="s">
        <v>18033</v>
      </c>
      <c r="C4701" s="20"/>
      <c r="E4701" s="19">
        <v>5990</v>
      </c>
      <c r="F4701" t="s">
        <v>2150</v>
      </c>
      <c r="G4701" s="20">
        <v>6901000</v>
      </c>
      <c r="I4701" s="19">
        <v>27759152</v>
      </c>
      <c r="J4701" t="s">
        <v>18034</v>
      </c>
      <c r="K4701" s="20"/>
      <c r="M4701" s="19">
        <v>75872994</v>
      </c>
      <c r="N4701" t="s">
        <v>18035</v>
      </c>
      <c r="O4701" s="20"/>
    </row>
    <row r="4702" spans="1:15" x14ac:dyDescent="0.3">
      <c r="A4702" s="19">
        <v>6931</v>
      </c>
      <c r="B4702" t="s">
        <v>18036</v>
      </c>
      <c r="C4702" s="20">
        <v>4374000</v>
      </c>
      <c r="E4702" s="19">
        <v>86030929</v>
      </c>
      <c r="F4702" t="s">
        <v>18037</v>
      </c>
      <c r="G4702" s="20"/>
      <c r="I4702" s="19">
        <v>40359051</v>
      </c>
      <c r="J4702" t="s">
        <v>18038</v>
      </c>
      <c r="K4702" s="20"/>
      <c r="M4702" s="19">
        <v>60469592</v>
      </c>
      <c r="N4702" t="s">
        <v>18039</v>
      </c>
      <c r="O4702" s="20">
        <v>6243000</v>
      </c>
    </row>
    <row r="4703" spans="1:15" x14ac:dyDescent="0.3">
      <c r="A4703" s="19">
        <v>2451</v>
      </c>
      <c r="B4703" t="s">
        <v>18040</v>
      </c>
      <c r="C4703" s="20"/>
      <c r="E4703" s="19">
        <v>8339524</v>
      </c>
      <c r="F4703" t="s">
        <v>18041</v>
      </c>
      <c r="G4703" s="20"/>
      <c r="I4703" s="19">
        <v>88293338</v>
      </c>
      <c r="J4703" t="s">
        <v>18042</v>
      </c>
      <c r="K4703" s="20"/>
      <c r="M4703" s="19">
        <v>61199850</v>
      </c>
      <c r="N4703" t="s">
        <v>18043</v>
      </c>
      <c r="O4703" s="20"/>
    </row>
    <row r="4704" spans="1:15" x14ac:dyDescent="0.3">
      <c r="A4704" s="19">
        <v>68480489</v>
      </c>
      <c r="B4704" t="s">
        <v>18044</v>
      </c>
      <c r="C4704" s="20"/>
      <c r="E4704" s="19">
        <v>1376</v>
      </c>
      <c r="F4704" t="s">
        <v>18045</v>
      </c>
      <c r="G4704" s="20"/>
      <c r="I4704" s="19">
        <v>8610</v>
      </c>
      <c r="J4704" t="s">
        <v>18046</v>
      </c>
      <c r="K4704" s="20"/>
      <c r="M4704" s="19">
        <v>96</v>
      </c>
      <c r="N4704" t="s">
        <v>18047</v>
      </c>
      <c r="O4704" s="20"/>
    </row>
    <row r="4705" spans="1:15" x14ac:dyDescent="0.3">
      <c r="A4705" s="19">
        <v>28484124</v>
      </c>
      <c r="B4705" t="s">
        <v>18048</v>
      </c>
      <c r="C4705" s="20"/>
      <c r="E4705" s="19">
        <v>76471027</v>
      </c>
      <c r="F4705" t="s">
        <v>18049</v>
      </c>
      <c r="G4705" s="20"/>
      <c r="I4705" s="19">
        <v>51009044</v>
      </c>
      <c r="J4705" t="s">
        <v>18050</v>
      </c>
      <c r="K4705" s="20"/>
      <c r="M4705" s="19">
        <v>72961689</v>
      </c>
      <c r="N4705" t="s">
        <v>18051</v>
      </c>
      <c r="O4705" s="20"/>
    </row>
    <row r="4706" spans="1:15" x14ac:dyDescent="0.3">
      <c r="A4706" s="19">
        <v>5468</v>
      </c>
      <c r="B4706" t="s">
        <v>18052</v>
      </c>
      <c r="C4706" s="20">
        <v>8521000</v>
      </c>
      <c r="E4706" s="19">
        <v>23566842</v>
      </c>
      <c r="F4706" t="s">
        <v>18053</v>
      </c>
      <c r="G4706" s="20"/>
      <c r="I4706" s="19">
        <v>80579005</v>
      </c>
      <c r="J4706" t="s">
        <v>18054</v>
      </c>
      <c r="K4706" s="20"/>
      <c r="M4706" s="19">
        <v>5412</v>
      </c>
      <c r="N4706" t="s">
        <v>18055</v>
      </c>
      <c r="O4706" s="20">
        <v>3519000</v>
      </c>
    </row>
    <row r="4707" spans="1:15" x14ac:dyDescent="0.3">
      <c r="A4707" s="19">
        <v>6056</v>
      </c>
      <c r="B4707" t="s">
        <v>18056</v>
      </c>
      <c r="C4707" s="20"/>
      <c r="E4707" s="19">
        <v>26361046</v>
      </c>
      <c r="F4707" t="s">
        <v>18057</v>
      </c>
      <c r="G4707" s="20">
        <v>3711000</v>
      </c>
      <c r="I4707" s="19">
        <v>68428648</v>
      </c>
      <c r="J4707" t="s">
        <v>18058</v>
      </c>
      <c r="K4707" s="20"/>
      <c r="M4707" s="19">
        <v>82234562</v>
      </c>
      <c r="N4707" t="s">
        <v>18059</v>
      </c>
      <c r="O4707" s="20">
        <v>5425000</v>
      </c>
    </row>
    <row r="4708" spans="1:15" x14ac:dyDescent="0.3">
      <c r="A4708" s="19">
        <v>89448716</v>
      </c>
      <c r="B4708" t="s">
        <v>18060</v>
      </c>
      <c r="C4708" s="20"/>
      <c r="E4708" s="19">
        <v>66578635</v>
      </c>
      <c r="F4708" t="s">
        <v>18061</v>
      </c>
      <c r="G4708" s="20">
        <v>677000</v>
      </c>
      <c r="I4708" s="19">
        <v>7934965</v>
      </c>
      <c r="J4708" t="s">
        <v>18062</v>
      </c>
      <c r="K4708" s="20"/>
      <c r="M4708" s="19">
        <v>76844084</v>
      </c>
      <c r="N4708" t="s">
        <v>18063</v>
      </c>
      <c r="O4708" s="20"/>
    </row>
    <row r="4709" spans="1:15" x14ac:dyDescent="0.3">
      <c r="A4709" s="19">
        <v>41818356</v>
      </c>
      <c r="B4709" t="s">
        <v>18064</v>
      </c>
      <c r="C4709" s="20">
        <v>2225000</v>
      </c>
      <c r="E4709" s="19">
        <v>7545</v>
      </c>
      <c r="F4709" t="s">
        <v>18065</v>
      </c>
      <c r="G4709" s="20"/>
      <c r="I4709" s="19">
        <v>26831287</v>
      </c>
      <c r="J4709" t="s">
        <v>18066</v>
      </c>
      <c r="K4709" s="20"/>
      <c r="M4709" s="19">
        <v>9263</v>
      </c>
      <c r="N4709" t="s">
        <v>18067</v>
      </c>
      <c r="O4709" s="20"/>
    </row>
    <row r="4710" spans="1:15" x14ac:dyDescent="0.3">
      <c r="A4710" s="19">
        <v>86090567</v>
      </c>
      <c r="B4710" t="s">
        <v>18068</v>
      </c>
      <c r="C4710" s="20">
        <v>9987000</v>
      </c>
      <c r="E4710" s="19">
        <v>8211</v>
      </c>
      <c r="F4710" t="s">
        <v>18069</v>
      </c>
      <c r="G4710" s="20"/>
      <c r="I4710" s="19">
        <v>8893</v>
      </c>
      <c r="J4710" t="s">
        <v>18070</v>
      </c>
      <c r="K4710" s="20"/>
      <c r="M4710" s="19">
        <v>11043497</v>
      </c>
      <c r="N4710" t="s">
        <v>18071</v>
      </c>
      <c r="O4710" s="20">
        <v>446000</v>
      </c>
    </row>
    <row r="4711" spans="1:15" x14ac:dyDescent="0.3">
      <c r="A4711" s="19">
        <v>4661</v>
      </c>
      <c r="B4711" t="s">
        <v>18072</v>
      </c>
      <c r="C4711" s="20"/>
      <c r="E4711" s="19">
        <v>37772664</v>
      </c>
      <c r="F4711" t="s">
        <v>18073</v>
      </c>
      <c r="G4711" s="20"/>
      <c r="I4711" s="19">
        <v>4884</v>
      </c>
      <c r="J4711" t="s">
        <v>5709</v>
      </c>
      <c r="K4711" s="20"/>
      <c r="M4711" s="19">
        <v>6268</v>
      </c>
      <c r="N4711" t="s">
        <v>18074</v>
      </c>
      <c r="O4711" s="20"/>
    </row>
    <row r="4712" spans="1:15" x14ac:dyDescent="0.3">
      <c r="A4712" s="19">
        <v>20074742</v>
      </c>
      <c r="B4712" t="s">
        <v>18075</v>
      </c>
      <c r="C4712" s="20"/>
      <c r="E4712" s="19">
        <v>2568</v>
      </c>
      <c r="F4712" t="s">
        <v>18076</v>
      </c>
      <c r="G4712" s="20"/>
      <c r="I4712" s="19">
        <v>10318925</v>
      </c>
      <c r="J4712" t="s">
        <v>18077</v>
      </c>
      <c r="K4712" s="20"/>
      <c r="M4712" s="19">
        <v>32127668</v>
      </c>
      <c r="N4712" t="s">
        <v>18078</v>
      </c>
      <c r="O4712" s="20">
        <v>9927000</v>
      </c>
    </row>
    <row r="4713" spans="1:15" x14ac:dyDescent="0.3">
      <c r="A4713" s="19">
        <v>5099</v>
      </c>
      <c r="B4713" t="s">
        <v>18079</v>
      </c>
      <c r="C4713" s="20">
        <v>6424000</v>
      </c>
      <c r="E4713" s="19">
        <v>4407</v>
      </c>
      <c r="F4713" t="s">
        <v>18080</v>
      </c>
      <c r="G4713" s="20">
        <v>1569000</v>
      </c>
      <c r="I4713" s="19">
        <v>8757</v>
      </c>
      <c r="J4713" t="s">
        <v>18081</v>
      </c>
      <c r="K4713" s="20"/>
      <c r="M4713" s="19">
        <v>5627</v>
      </c>
      <c r="N4713" t="s">
        <v>18082</v>
      </c>
      <c r="O4713" s="20"/>
    </row>
    <row r="4714" spans="1:15" x14ac:dyDescent="0.3">
      <c r="A4714" s="19">
        <v>7445</v>
      </c>
      <c r="B4714" t="s">
        <v>18083</v>
      </c>
      <c r="C4714" s="20"/>
      <c r="E4714" s="19">
        <v>9685</v>
      </c>
      <c r="F4714" t="s">
        <v>18084</v>
      </c>
      <c r="G4714" s="20"/>
      <c r="I4714" s="19">
        <v>99099341</v>
      </c>
      <c r="J4714" t="s">
        <v>18085</v>
      </c>
      <c r="K4714" s="20">
        <v>4315000</v>
      </c>
      <c r="M4714" s="19">
        <v>86651620</v>
      </c>
      <c r="N4714" t="s">
        <v>18086</v>
      </c>
      <c r="O4714" s="20"/>
    </row>
    <row r="4715" spans="1:15" x14ac:dyDescent="0.3">
      <c r="A4715" s="19">
        <v>5761</v>
      </c>
      <c r="B4715" t="s">
        <v>18087</v>
      </c>
      <c r="C4715" s="20"/>
      <c r="E4715" s="19">
        <v>6378623</v>
      </c>
      <c r="F4715" t="s">
        <v>15693</v>
      </c>
      <c r="G4715" s="20">
        <v>692000</v>
      </c>
      <c r="I4715" s="19">
        <v>3361</v>
      </c>
      <c r="J4715" t="s">
        <v>18088</v>
      </c>
      <c r="K4715" s="20"/>
      <c r="M4715" s="19">
        <v>1688</v>
      </c>
      <c r="N4715" t="s">
        <v>10150</v>
      </c>
      <c r="O4715" s="20">
        <v>3864000</v>
      </c>
    </row>
    <row r="4716" spans="1:15" x14ac:dyDescent="0.3">
      <c r="A4716" s="19">
        <v>8701</v>
      </c>
      <c r="B4716" t="s">
        <v>18089</v>
      </c>
      <c r="C4716" s="20"/>
      <c r="E4716" s="19">
        <v>5833</v>
      </c>
      <c r="F4716" t="s">
        <v>18090</v>
      </c>
      <c r="G4716" s="20"/>
      <c r="I4716" s="19">
        <v>2383</v>
      </c>
      <c r="J4716" t="s">
        <v>18091</v>
      </c>
      <c r="K4716" s="20"/>
      <c r="M4716" s="19">
        <v>1522</v>
      </c>
      <c r="N4716" t="s">
        <v>18092</v>
      </c>
      <c r="O4716" s="20">
        <v>7013000</v>
      </c>
    </row>
    <row r="4717" spans="1:15" x14ac:dyDescent="0.3">
      <c r="A4717" s="19">
        <v>2689</v>
      </c>
      <c r="B4717" t="s">
        <v>18093</v>
      </c>
      <c r="C4717" s="20">
        <v>7068000</v>
      </c>
      <c r="E4717" s="19">
        <v>87</v>
      </c>
      <c r="F4717" t="s">
        <v>18094</v>
      </c>
      <c r="G4717" s="20"/>
      <c r="I4717" s="19">
        <v>706</v>
      </c>
      <c r="J4717" t="s">
        <v>18095</v>
      </c>
      <c r="K4717" s="20"/>
      <c r="M4717" s="19">
        <v>3010</v>
      </c>
      <c r="N4717" t="s">
        <v>18096</v>
      </c>
      <c r="O4717" s="20"/>
    </row>
    <row r="4718" spans="1:15" x14ac:dyDescent="0.3">
      <c r="A4718" s="19">
        <v>14806975</v>
      </c>
      <c r="B4718" t="s">
        <v>18097</v>
      </c>
      <c r="C4718" s="20"/>
      <c r="E4718" s="19">
        <v>3662</v>
      </c>
      <c r="F4718" t="s">
        <v>18098</v>
      </c>
      <c r="G4718" s="20"/>
      <c r="I4718" s="19">
        <v>97134405</v>
      </c>
      <c r="J4718" t="s">
        <v>18099</v>
      </c>
      <c r="K4718" s="20"/>
      <c r="M4718" s="19">
        <v>64336593</v>
      </c>
      <c r="N4718" t="s">
        <v>18100</v>
      </c>
      <c r="O4718" s="20"/>
    </row>
    <row r="4719" spans="1:15" x14ac:dyDescent="0.3">
      <c r="A4719" s="19">
        <v>98531156</v>
      </c>
      <c r="B4719" t="s">
        <v>18101</v>
      </c>
      <c r="C4719" s="20"/>
      <c r="E4719" s="19">
        <v>61533963</v>
      </c>
      <c r="F4719" t="s">
        <v>18102</v>
      </c>
      <c r="G4719" s="20"/>
      <c r="I4719" s="19">
        <v>93548772</v>
      </c>
      <c r="J4719" t="s">
        <v>18103</v>
      </c>
      <c r="K4719" s="20">
        <v>3325000</v>
      </c>
      <c r="M4719" s="19">
        <v>90645000</v>
      </c>
      <c r="N4719" t="s">
        <v>18104</v>
      </c>
      <c r="O4719" s="20">
        <v>5597000</v>
      </c>
    </row>
    <row r="4720" spans="1:15" x14ac:dyDescent="0.3">
      <c r="A4720" s="19">
        <v>88252664</v>
      </c>
      <c r="B4720" t="s">
        <v>18105</v>
      </c>
      <c r="C4720" s="20"/>
      <c r="E4720" s="19">
        <v>7075</v>
      </c>
      <c r="F4720" t="s">
        <v>9421</v>
      </c>
      <c r="G4720" s="20">
        <v>7446000</v>
      </c>
      <c r="I4720" s="19">
        <v>570</v>
      </c>
      <c r="J4720" t="s">
        <v>18106</v>
      </c>
      <c r="K4720" s="20"/>
      <c r="M4720" s="19">
        <v>40816994</v>
      </c>
      <c r="N4720" t="s">
        <v>18107</v>
      </c>
      <c r="O4720" s="20">
        <v>8525000</v>
      </c>
    </row>
    <row r="4721" spans="1:15" x14ac:dyDescent="0.3">
      <c r="A4721" s="19">
        <v>1688</v>
      </c>
      <c r="B4721" t="s">
        <v>18108</v>
      </c>
      <c r="C4721" s="20"/>
      <c r="E4721" s="19">
        <v>9443</v>
      </c>
      <c r="F4721" t="s">
        <v>17317</v>
      </c>
      <c r="G4721" s="20">
        <v>9902000</v>
      </c>
      <c r="I4721" s="19">
        <v>23242978</v>
      </c>
      <c r="J4721" t="s">
        <v>18109</v>
      </c>
      <c r="K4721" s="20"/>
      <c r="M4721" s="19">
        <v>9473</v>
      </c>
      <c r="N4721" t="s">
        <v>18110</v>
      </c>
      <c r="O4721" s="20"/>
    </row>
    <row r="4722" spans="1:15" x14ac:dyDescent="0.3">
      <c r="A4722" s="19">
        <v>397</v>
      </c>
      <c r="B4722" t="s">
        <v>18111</v>
      </c>
      <c r="C4722" s="20"/>
      <c r="E4722" s="19">
        <v>83289640</v>
      </c>
      <c r="F4722" t="s">
        <v>18112</v>
      </c>
      <c r="G4722" s="20"/>
      <c r="I4722" s="19">
        <v>19873326</v>
      </c>
      <c r="J4722" t="s">
        <v>18113</v>
      </c>
      <c r="K4722" s="20"/>
      <c r="M4722" s="19">
        <v>3632</v>
      </c>
      <c r="N4722" t="s">
        <v>18114</v>
      </c>
      <c r="O4722" s="20">
        <v>231000</v>
      </c>
    </row>
    <row r="4723" spans="1:15" x14ac:dyDescent="0.3">
      <c r="A4723" s="19">
        <v>49039263</v>
      </c>
      <c r="B4723" t="s">
        <v>18115</v>
      </c>
      <c r="C4723" s="20">
        <v>8638000</v>
      </c>
      <c r="E4723" s="19">
        <v>4551</v>
      </c>
      <c r="F4723" t="s">
        <v>18116</v>
      </c>
      <c r="G4723" s="20">
        <v>4145000</v>
      </c>
      <c r="I4723" s="19">
        <v>57133342</v>
      </c>
      <c r="J4723" t="s">
        <v>18117</v>
      </c>
      <c r="K4723" s="20"/>
      <c r="M4723" s="19">
        <v>14952678</v>
      </c>
      <c r="N4723" t="s">
        <v>18118</v>
      </c>
      <c r="O4723" s="20"/>
    </row>
    <row r="4724" spans="1:15" x14ac:dyDescent="0.3">
      <c r="A4724" s="19">
        <v>75355866</v>
      </c>
      <c r="B4724" t="s">
        <v>18119</v>
      </c>
      <c r="C4724" s="20"/>
      <c r="E4724" s="19">
        <v>4496</v>
      </c>
      <c r="F4724" t="s">
        <v>18120</v>
      </c>
      <c r="G4724" s="20"/>
      <c r="I4724" s="19">
        <v>6503</v>
      </c>
      <c r="J4724" t="s">
        <v>18121</v>
      </c>
      <c r="K4724" s="20"/>
      <c r="M4724" s="19">
        <v>27729975</v>
      </c>
      <c r="N4724" t="s">
        <v>18122</v>
      </c>
      <c r="O4724" s="20">
        <v>7884000</v>
      </c>
    </row>
    <row r="4725" spans="1:15" x14ac:dyDescent="0.3">
      <c r="A4725" s="19">
        <v>6903</v>
      </c>
      <c r="B4725" t="s">
        <v>18123</v>
      </c>
      <c r="C4725" s="20">
        <v>952000</v>
      </c>
      <c r="E4725" s="19">
        <v>6699</v>
      </c>
      <c r="F4725" t="s">
        <v>18124</v>
      </c>
      <c r="G4725" s="20">
        <v>8241000</v>
      </c>
      <c r="I4725" s="19">
        <v>78823308</v>
      </c>
      <c r="J4725" t="s">
        <v>18125</v>
      </c>
      <c r="K4725" s="20"/>
      <c r="M4725" s="19">
        <v>6881</v>
      </c>
      <c r="N4725" t="s">
        <v>18126</v>
      </c>
      <c r="O4725" s="20">
        <v>8374000</v>
      </c>
    </row>
    <row r="4726" spans="1:15" x14ac:dyDescent="0.3">
      <c r="A4726" s="19">
        <v>6097</v>
      </c>
      <c r="B4726" t="s">
        <v>18127</v>
      </c>
      <c r="C4726" s="20"/>
      <c r="E4726" s="19">
        <v>6421</v>
      </c>
      <c r="F4726" t="s">
        <v>18128</v>
      </c>
      <c r="G4726" s="20"/>
      <c r="I4726" s="19">
        <v>51809790</v>
      </c>
      <c r="J4726" t="s">
        <v>18129</v>
      </c>
      <c r="K4726" s="20"/>
      <c r="M4726" s="19">
        <v>6468</v>
      </c>
      <c r="N4726" t="s">
        <v>18130</v>
      </c>
      <c r="O4726" s="20"/>
    </row>
    <row r="4727" spans="1:15" x14ac:dyDescent="0.3">
      <c r="A4727" s="19">
        <v>9514</v>
      </c>
      <c r="B4727" t="s">
        <v>776</v>
      </c>
      <c r="C4727" s="20"/>
      <c r="E4727" s="19">
        <v>30227004</v>
      </c>
      <c r="F4727" t="s">
        <v>781</v>
      </c>
      <c r="G4727" s="20">
        <v>1544000</v>
      </c>
      <c r="I4727" s="19">
        <v>4344</v>
      </c>
      <c r="J4727" t="s">
        <v>18131</v>
      </c>
      <c r="K4727" s="20">
        <v>8438000</v>
      </c>
      <c r="M4727" s="19">
        <v>1632</v>
      </c>
      <c r="N4727" t="s">
        <v>18132</v>
      </c>
      <c r="O4727" s="20">
        <v>2446000</v>
      </c>
    </row>
    <row r="4728" spans="1:15" x14ac:dyDescent="0.3">
      <c r="A4728" s="19">
        <v>7930</v>
      </c>
      <c r="B4728" t="s">
        <v>11537</v>
      </c>
      <c r="C4728" s="20">
        <v>5066000</v>
      </c>
      <c r="E4728" s="19">
        <v>4925241</v>
      </c>
      <c r="F4728" t="s">
        <v>18133</v>
      </c>
      <c r="G4728" s="20"/>
      <c r="I4728" s="19">
        <v>42920056</v>
      </c>
      <c r="J4728" t="s">
        <v>18134</v>
      </c>
      <c r="K4728" s="20"/>
      <c r="M4728" s="19">
        <v>3014</v>
      </c>
      <c r="N4728" t="s">
        <v>18135</v>
      </c>
      <c r="O4728" s="20">
        <v>1327000</v>
      </c>
    </row>
    <row r="4729" spans="1:15" x14ac:dyDescent="0.3">
      <c r="A4729" s="19">
        <v>31044197</v>
      </c>
      <c r="B4729" t="s">
        <v>18136</v>
      </c>
      <c r="C4729" s="20"/>
      <c r="E4729" s="19">
        <v>5560</v>
      </c>
      <c r="F4729" t="s">
        <v>18137</v>
      </c>
      <c r="G4729" s="20">
        <v>3742000</v>
      </c>
      <c r="I4729" s="19">
        <v>9864</v>
      </c>
      <c r="J4729" t="s">
        <v>5868</v>
      </c>
      <c r="K4729" s="20"/>
      <c r="M4729" s="19">
        <v>653</v>
      </c>
      <c r="N4729" t="s">
        <v>18138</v>
      </c>
      <c r="O4729" s="20"/>
    </row>
    <row r="4730" spans="1:15" x14ac:dyDescent="0.3">
      <c r="A4730" s="19">
        <v>19413387</v>
      </c>
      <c r="B4730" t="s">
        <v>18139</v>
      </c>
      <c r="C4730" s="20">
        <v>2323000</v>
      </c>
      <c r="E4730" s="19">
        <v>18796382</v>
      </c>
      <c r="F4730" t="s">
        <v>18140</v>
      </c>
      <c r="G4730" s="20"/>
      <c r="I4730" s="19">
        <v>635</v>
      </c>
      <c r="J4730" t="s">
        <v>18141</v>
      </c>
      <c r="K4730" s="20">
        <v>4554000</v>
      </c>
      <c r="M4730" s="19">
        <v>4010</v>
      </c>
      <c r="N4730" t="s">
        <v>18142</v>
      </c>
      <c r="O4730" s="20"/>
    </row>
    <row r="4731" spans="1:15" x14ac:dyDescent="0.3">
      <c r="A4731" s="19">
        <v>7255867</v>
      </c>
      <c r="B4731" t="s">
        <v>18143</v>
      </c>
      <c r="C4731" s="20">
        <v>9503000</v>
      </c>
      <c r="E4731" s="19">
        <v>30097075</v>
      </c>
      <c r="F4731" t="s">
        <v>18144</v>
      </c>
      <c r="G4731" s="20"/>
      <c r="I4731" s="19">
        <v>9938</v>
      </c>
      <c r="J4731" t="s">
        <v>18145</v>
      </c>
      <c r="K4731" s="20"/>
      <c r="M4731" s="19">
        <v>43430272</v>
      </c>
      <c r="N4731" t="s">
        <v>18146</v>
      </c>
      <c r="O4731" s="20"/>
    </row>
    <row r="4732" spans="1:15" x14ac:dyDescent="0.3">
      <c r="A4732" s="19">
        <v>84925061</v>
      </c>
      <c r="B4732" t="s">
        <v>18147</v>
      </c>
      <c r="C4732" s="20">
        <v>9228000</v>
      </c>
      <c r="E4732" s="19">
        <v>1150</v>
      </c>
      <c r="F4732" t="s">
        <v>18148</v>
      </c>
      <c r="G4732" s="20">
        <v>2048000</v>
      </c>
      <c r="I4732" s="19">
        <v>19912367</v>
      </c>
      <c r="J4732" t="s">
        <v>18149</v>
      </c>
      <c r="K4732" s="20"/>
      <c r="M4732" s="19">
        <v>57655350</v>
      </c>
      <c r="N4732" t="s">
        <v>18150</v>
      </c>
      <c r="O4732" s="20"/>
    </row>
    <row r="4733" spans="1:15" x14ac:dyDescent="0.3">
      <c r="A4733" s="19">
        <v>95140292</v>
      </c>
      <c r="B4733" t="s">
        <v>18151</v>
      </c>
      <c r="C4733" s="20"/>
      <c r="E4733" s="19">
        <v>13394350</v>
      </c>
      <c r="F4733" t="s">
        <v>18152</v>
      </c>
      <c r="G4733" s="20"/>
      <c r="I4733" s="19">
        <v>7124</v>
      </c>
      <c r="J4733" t="s">
        <v>18153</v>
      </c>
      <c r="K4733" s="20"/>
      <c r="M4733" s="19">
        <v>8210</v>
      </c>
      <c r="N4733" t="s">
        <v>18154</v>
      </c>
      <c r="O4733" s="20">
        <v>8496000</v>
      </c>
    </row>
    <row r="4734" spans="1:15" x14ac:dyDescent="0.3">
      <c r="A4734" s="19">
        <v>8527</v>
      </c>
      <c r="B4734" t="s">
        <v>18155</v>
      </c>
      <c r="C4734" s="20"/>
      <c r="E4734" s="19">
        <v>8503</v>
      </c>
      <c r="F4734" t="s">
        <v>18156</v>
      </c>
      <c r="G4734" s="20"/>
      <c r="I4734" s="19">
        <v>46012047</v>
      </c>
      <c r="J4734" t="s">
        <v>18157</v>
      </c>
      <c r="K4734" s="20"/>
      <c r="M4734" s="19">
        <v>12639147</v>
      </c>
      <c r="N4734" t="s">
        <v>18158</v>
      </c>
      <c r="O4734" s="20"/>
    </row>
    <row r="4735" spans="1:15" x14ac:dyDescent="0.3">
      <c r="A4735" s="19">
        <v>6156</v>
      </c>
      <c r="B4735" t="s">
        <v>18159</v>
      </c>
      <c r="C4735" s="20"/>
      <c r="E4735" s="19">
        <v>2846</v>
      </c>
      <c r="F4735" t="s">
        <v>18160</v>
      </c>
      <c r="G4735" s="20"/>
      <c r="I4735" s="19">
        <v>14321834</v>
      </c>
      <c r="J4735" t="s">
        <v>18161</v>
      </c>
      <c r="K4735" s="20"/>
      <c r="M4735" s="19">
        <v>8776</v>
      </c>
      <c r="N4735" t="s">
        <v>18162</v>
      </c>
      <c r="O4735" s="20"/>
    </row>
    <row r="4736" spans="1:15" x14ac:dyDescent="0.3">
      <c r="A4736" s="19">
        <v>77920690</v>
      </c>
      <c r="B4736" t="s">
        <v>18163</v>
      </c>
      <c r="C4736" s="20"/>
      <c r="E4736" s="19">
        <v>7023</v>
      </c>
      <c r="F4736" t="s">
        <v>7499</v>
      </c>
      <c r="G4736" s="20"/>
      <c r="I4736" s="19">
        <v>4201</v>
      </c>
      <c r="J4736" t="s">
        <v>18164</v>
      </c>
      <c r="K4736" s="20"/>
      <c r="M4736" s="19">
        <v>2294</v>
      </c>
      <c r="N4736" t="s">
        <v>12830</v>
      </c>
      <c r="O4736" s="20"/>
    </row>
    <row r="4737" spans="1:15" x14ac:dyDescent="0.3">
      <c r="A4737" s="19">
        <v>81335874</v>
      </c>
      <c r="B4737" t="s">
        <v>18165</v>
      </c>
      <c r="C4737" s="20"/>
      <c r="E4737" s="19">
        <v>41677427</v>
      </c>
      <c r="F4737" t="s">
        <v>18166</v>
      </c>
      <c r="G4737" s="20"/>
      <c r="I4737" s="19">
        <v>5942</v>
      </c>
      <c r="J4737" t="s">
        <v>18167</v>
      </c>
      <c r="K4737" s="20"/>
      <c r="M4737" s="19">
        <v>9420</v>
      </c>
      <c r="N4737" t="s">
        <v>18168</v>
      </c>
      <c r="O4737" s="20"/>
    </row>
    <row r="4738" spans="1:15" x14ac:dyDescent="0.3">
      <c r="A4738" s="19">
        <v>4129</v>
      </c>
      <c r="B4738" t="s">
        <v>18169</v>
      </c>
      <c r="C4738" s="20">
        <v>7906000</v>
      </c>
      <c r="E4738" s="19">
        <v>66679343</v>
      </c>
      <c r="F4738" t="s">
        <v>18170</v>
      </c>
      <c r="G4738" s="20"/>
      <c r="I4738" s="19">
        <v>1971</v>
      </c>
      <c r="J4738" t="s">
        <v>18171</v>
      </c>
      <c r="K4738" s="20">
        <v>5721000</v>
      </c>
      <c r="M4738" s="19">
        <v>54456264</v>
      </c>
      <c r="N4738" t="s">
        <v>18172</v>
      </c>
      <c r="O4738" s="20"/>
    </row>
    <row r="4739" spans="1:15" x14ac:dyDescent="0.3">
      <c r="A4739" s="19">
        <v>4453</v>
      </c>
      <c r="B4739" t="s">
        <v>14160</v>
      </c>
      <c r="C4739" s="20"/>
      <c r="E4739" s="19">
        <v>52720662</v>
      </c>
      <c r="F4739" t="s">
        <v>18173</v>
      </c>
      <c r="G4739" s="20">
        <v>3127000</v>
      </c>
      <c r="I4739" s="19">
        <v>9477</v>
      </c>
      <c r="J4739" t="s">
        <v>15241</v>
      </c>
      <c r="K4739" s="20"/>
      <c r="M4739" s="19">
        <v>1193</v>
      </c>
      <c r="N4739" t="s">
        <v>18174</v>
      </c>
      <c r="O4739" s="20"/>
    </row>
    <row r="4740" spans="1:15" x14ac:dyDescent="0.3">
      <c r="A4740" s="19">
        <v>3892</v>
      </c>
      <c r="B4740" t="s">
        <v>18175</v>
      </c>
      <c r="C4740" s="20">
        <v>5376000</v>
      </c>
      <c r="E4740" s="19">
        <v>88943850</v>
      </c>
      <c r="F4740" t="s">
        <v>18176</v>
      </c>
      <c r="G4740" s="20"/>
      <c r="I4740" s="19">
        <v>3909</v>
      </c>
      <c r="J4740" t="s">
        <v>18177</v>
      </c>
      <c r="K4740" s="20"/>
      <c r="M4740" s="19">
        <v>54693647</v>
      </c>
      <c r="N4740" t="s">
        <v>8447</v>
      </c>
      <c r="O4740" s="20"/>
    </row>
    <row r="4741" spans="1:15" x14ac:dyDescent="0.3">
      <c r="A4741" s="19">
        <v>8886</v>
      </c>
      <c r="B4741" t="s">
        <v>18178</v>
      </c>
      <c r="C4741" s="20">
        <v>1284000</v>
      </c>
      <c r="E4741" s="19">
        <v>783</v>
      </c>
      <c r="F4741" t="s">
        <v>18179</v>
      </c>
      <c r="G4741" s="20">
        <v>3259000</v>
      </c>
      <c r="I4741" s="19">
        <v>5217</v>
      </c>
      <c r="J4741" t="s">
        <v>18180</v>
      </c>
      <c r="K4741" s="20">
        <v>3165000</v>
      </c>
      <c r="M4741" s="19">
        <v>1284954</v>
      </c>
      <c r="N4741" t="s">
        <v>18181</v>
      </c>
      <c r="O4741" s="20"/>
    </row>
    <row r="4742" spans="1:15" x14ac:dyDescent="0.3">
      <c r="A4742" s="19">
        <v>672460</v>
      </c>
      <c r="B4742" t="s">
        <v>18182</v>
      </c>
      <c r="C4742" s="20">
        <v>9265000</v>
      </c>
      <c r="E4742" s="19">
        <v>4953</v>
      </c>
      <c r="F4742" t="s">
        <v>18183</v>
      </c>
      <c r="G4742" s="20"/>
      <c r="I4742" s="19">
        <v>5000</v>
      </c>
      <c r="J4742" t="s">
        <v>18184</v>
      </c>
      <c r="K4742" s="20">
        <v>2630000</v>
      </c>
      <c r="M4742" s="19">
        <v>93473900</v>
      </c>
      <c r="N4742" t="s">
        <v>18185</v>
      </c>
      <c r="O4742" s="20"/>
    </row>
    <row r="4743" spans="1:15" x14ac:dyDescent="0.3">
      <c r="A4743" s="19">
        <v>53274061</v>
      </c>
      <c r="B4743" t="s">
        <v>18186</v>
      </c>
      <c r="C4743" s="20"/>
      <c r="E4743" s="19">
        <v>83586545</v>
      </c>
      <c r="F4743" t="s">
        <v>18187</v>
      </c>
      <c r="G4743" s="20"/>
      <c r="I4743" s="19">
        <v>4616</v>
      </c>
      <c r="J4743" t="s">
        <v>4778</v>
      </c>
      <c r="K4743" s="20">
        <v>4137000</v>
      </c>
      <c r="M4743" s="19">
        <v>8936</v>
      </c>
      <c r="N4743" t="s">
        <v>18188</v>
      </c>
      <c r="O4743" s="20"/>
    </row>
    <row r="4744" spans="1:15" x14ac:dyDescent="0.3">
      <c r="A4744" s="19">
        <v>4065</v>
      </c>
      <c r="B4744" t="s">
        <v>18189</v>
      </c>
      <c r="C4744" s="20">
        <v>8224000</v>
      </c>
      <c r="E4744" s="19">
        <v>522</v>
      </c>
      <c r="F4744" t="s">
        <v>7681</v>
      </c>
      <c r="G4744" s="20"/>
      <c r="I4744" s="19">
        <v>53496843</v>
      </c>
      <c r="J4744" t="s">
        <v>18190</v>
      </c>
      <c r="K4744" s="20">
        <v>1538000</v>
      </c>
      <c r="M4744" s="19">
        <v>9736139</v>
      </c>
      <c r="N4744" t="s">
        <v>18191</v>
      </c>
      <c r="O4744" s="20"/>
    </row>
    <row r="4745" spans="1:15" x14ac:dyDescent="0.3">
      <c r="A4745" s="19">
        <v>500</v>
      </c>
      <c r="B4745" t="s">
        <v>10744</v>
      </c>
      <c r="C4745" s="20"/>
      <c r="E4745" s="19">
        <v>7293747</v>
      </c>
      <c r="F4745" t="s">
        <v>18192</v>
      </c>
      <c r="G4745" s="20">
        <v>4885000</v>
      </c>
      <c r="I4745" s="19">
        <v>45386874</v>
      </c>
      <c r="J4745" t="s">
        <v>18193</v>
      </c>
      <c r="K4745" s="20"/>
      <c r="M4745" s="19">
        <v>5387</v>
      </c>
      <c r="N4745" t="s">
        <v>18194</v>
      </c>
      <c r="O4745" s="20">
        <v>7326000</v>
      </c>
    </row>
    <row r="4746" spans="1:15" x14ac:dyDescent="0.3">
      <c r="A4746" s="19">
        <v>2676</v>
      </c>
      <c r="B4746" t="s">
        <v>18195</v>
      </c>
      <c r="C4746" s="20">
        <v>2682000</v>
      </c>
      <c r="E4746" s="19">
        <v>8189</v>
      </c>
      <c r="F4746" t="s">
        <v>18196</v>
      </c>
      <c r="G4746" s="20"/>
      <c r="I4746" s="19">
        <v>75429856</v>
      </c>
      <c r="J4746" t="s">
        <v>18197</v>
      </c>
      <c r="K4746" s="20">
        <v>9702000</v>
      </c>
      <c r="M4746" s="19">
        <v>587</v>
      </c>
      <c r="N4746" t="s">
        <v>18198</v>
      </c>
      <c r="O4746" s="20"/>
    </row>
    <row r="4747" spans="1:15" x14ac:dyDescent="0.3">
      <c r="A4747" s="19">
        <v>2497344</v>
      </c>
      <c r="B4747" t="s">
        <v>18199</v>
      </c>
      <c r="C4747" s="20"/>
      <c r="E4747" s="19">
        <v>625</v>
      </c>
      <c r="F4747" t="s">
        <v>18200</v>
      </c>
      <c r="G4747" s="20"/>
      <c r="I4747" s="19">
        <v>18083738</v>
      </c>
      <c r="J4747" t="s">
        <v>18201</v>
      </c>
      <c r="K4747" s="20"/>
      <c r="M4747" s="19">
        <v>3906</v>
      </c>
      <c r="N4747" t="s">
        <v>18202</v>
      </c>
      <c r="O4747" s="20">
        <v>8254000</v>
      </c>
    </row>
    <row r="4748" spans="1:15" x14ac:dyDescent="0.3">
      <c r="A4748" s="19">
        <v>43541959</v>
      </c>
      <c r="B4748" t="s">
        <v>18203</v>
      </c>
      <c r="C4748" s="20"/>
      <c r="E4748" s="19">
        <v>35584811</v>
      </c>
      <c r="F4748" t="s">
        <v>18204</v>
      </c>
      <c r="G4748" s="20">
        <v>572000</v>
      </c>
      <c r="I4748" s="19">
        <v>4127</v>
      </c>
      <c r="J4748" t="s">
        <v>18205</v>
      </c>
      <c r="K4748" s="20">
        <v>4952000</v>
      </c>
      <c r="M4748" s="19">
        <v>8256</v>
      </c>
      <c r="N4748" t="s">
        <v>18206</v>
      </c>
      <c r="O4748" s="20">
        <v>2579000</v>
      </c>
    </row>
    <row r="4749" spans="1:15" x14ac:dyDescent="0.3">
      <c r="A4749" s="19">
        <v>94656666</v>
      </c>
      <c r="B4749" t="s">
        <v>18207</v>
      </c>
      <c r="C4749" s="20"/>
      <c r="E4749" s="19">
        <v>4119</v>
      </c>
      <c r="F4749" t="s">
        <v>18208</v>
      </c>
      <c r="G4749" s="20"/>
      <c r="I4749" s="19">
        <v>49</v>
      </c>
      <c r="J4749" t="s">
        <v>18209</v>
      </c>
      <c r="K4749" s="20">
        <v>7030000</v>
      </c>
      <c r="M4749" s="19">
        <v>7061</v>
      </c>
      <c r="N4749" t="s">
        <v>18210</v>
      </c>
      <c r="O4749" s="20"/>
    </row>
    <row r="4750" spans="1:15" x14ac:dyDescent="0.3">
      <c r="A4750" s="19">
        <v>4893</v>
      </c>
      <c r="B4750" t="s">
        <v>18211</v>
      </c>
      <c r="C4750" s="20">
        <v>4165000</v>
      </c>
      <c r="E4750" s="19">
        <v>2479404</v>
      </c>
      <c r="F4750" t="s">
        <v>15768</v>
      </c>
      <c r="G4750" s="20"/>
      <c r="I4750" s="19">
        <v>8707</v>
      </c>
      <c r="J4750" t="s">
        <v>10916</v>
      </c>
      <c r="K4750" s="20"/>
      <c r="M4750" s="19">
        <v>74440398</v>
      </c>
      <c r="N4750" t="s">
        <v>18212</v>
      </c>
      <c r="O4750" s="20"/>
    </row>
    <row r="4751" spans="1:15" x14ac:dyDescent="0.3">
      <c r="A4751" s="19">
        <v>7147</v>
      </c>
      <c r="B4751" t="s">
        <v>18213</v>
      </c>
      <c r="C4751" s="20">
        <v>7881000</v>
      </c>
      <c r="E4751" s="19">
        <v>22858940</v>
      </c>
      <c r="F4751" t="s">
        <v>18214</v>
      </c>
      <c r="G4751" s="20"/>
      <c r="I4751" s="19">
        <v>75557865</v>
      </c>
      <c r="J4751" t="s">
        <v>18215</v>
      </c>
      <c r="K4751" s="20"/>
      <c r="M4751" s="19">
        <v>4923</v>
      </c>
      <c r="N4751" t="s">
        <v>18216</v>
      </c>
      <c r="O4751" s="20"/>
    </row>
    <row r="4752" spans="1:15" x14ac:dyDescent="0.3">
      <c r="A4752" s="19">
        <v>44265644</v>
      </c>
      <c r="B4752" t="s">
        <v>18217</v>
      </c>
      <c r="C4752" s="20">
        <v>9681000</v>
      </c>
      <c r="E4752" s="19">
        <v>3157</v>
      </c>
      <c r="F4752" t="s">
        <v>18218</v>
      </c>
      <c r="G4752" s="20"/>
      <c r="I4752" s="19">
        <v>27450579</v>
      </c>
      <c r="J4752" t="s">
        <v>18219</v>
      </c>
      <c r="K4752" s="20">
        <v>3333000</v>
      </c>
      <c r="M4752" s="19">
        <v>69518492</v>
      </c>
      <c r="N4752" t="s">
        <v>18220</v>
      </c>
      <c r="O4752" s="20"/>
    </row>
    <row r="4753" spans="1:15" x14ac:dyDescent="0.3">
      <c r="A4753" s="19">
        <v>7677</v>
      </c>
      <c r="B4753" t="s">
        <v>18221</v>
      </c>
      <c r="C4753" s="20">
        <v>8681000</v>
      </c>
      <c r="E4753" s="19">
        <v>93186062</v>
      </c>
      <c r="F4753" t="s">
        <v>1767</v>
      </c>
      <c r="G4753" s="20"/>
      <c r="I4753" s="19">
        <v>12655187</v>
      </c>
      <c r="J4753" t="s">
        <v>18222</v>
      </c>
      <c r="K4753" s="20"/>
      <c r="M4753" s="19">
        <v>1315</v>
      </c>
      <c r="N4753" t="s">
        <v>2655</v>
      </c>
      <c r="O4753" s="20"/>
    </row>
    <row r="4754" spans="1:15" x14ac:dyDescent="0.3">
      <c r="A4754" s="19">
        <v>86480057</v>
      </c>
      <c r="B4754" t="s">
        <v>18223</v>
      </c>
      <c r="C4754" s="20"/>
      <c r="E4754" s="19">
        <v>3705</v>
      </c>
      <c r="F4754" t="s">
        <v>18224</v>
      </c>
      <c r="G4754" s="20"/>
      <c r="I4754" s="19">
        <v>92340054</v>
      </c>
      <c r="J4754" t="s">
        <v>18225</v>
      </c>
      <c r="K4754" s="20"/>
      <c r="M4754" s="19">
        <v>9007</v>
      </c>
      <c r="N4754" t="s">
        <v>18226</v>
      </c>
      <c r="O4754" s="20"/>
    </row>
    <row r="4755" spans="1:15" x14ac:dyDescent="0.3">
      <c r="A4755" s="19">
        <v>1670</v>
      </c>
      <c r="B4755" t="s">
        <v>18227</v>
      </c>
      <c r="C4755" s="20"/>
      <c r="E4755" s="19">
        <v>59679953</v>
      </c>
      <c r="F4755" t="s">
        <v>18228</v>
      </c>
      <c r="G4755" s="20"/>
      <c r="I4755" s="19">
        <v>5310</v>
      </c>
      <c r="J4755" t="s">
        <v>18229</v>
      </c>
      <c r="K4755" s="20"/>
      <c r="M4755" s="19">
        <v>6519</v>
      </c>
      <c r="N4755" t="s">
        <v>18230</v>
      </c>
      <c r="O4755" s="20">
        <v>5088000</v>
      </c>
    </row>
    <row r="4756" spans="1:15" x14ac:dyDescent="0.3">
      <c r="A4756" s="19">
        <v>7288</v>
      </c>
      <c r="B4756" t="s">
        <v>18231</v>
      </c>
      <c r="C4756" s="20">
        <v>204000</v>
      </c>
      <c r="E4756" s="19">
        <v>9507114</v>
      </c>
      <c r="F4756" t="s">
        <v>15217</v>
      </c>
      <c r="G4756" s="20"/>
      <c r="I4756" s="19">
        <v>27285124</v>
      </c>
      <c r="J4756" t="s">
        <v>9625</v>
      </c>
      <c r="K4756" s="20"/>
      <c r="M4756" s="19">
        <v>96587994</v>
      </c>
      <c r="N4756" t="s">
        <v>18232</v>
      </c>
      <c r="O4756" s="20"/>
    </row>
    <row r="4757" spans="1:15" x14ac:dyDescent="0.3">
      <c r="A4757" s="19">
        <v>84928283</v>
      </c>
      <c r="B4757" t="s">
        <v>18233</v>
      </c>
      <c r="C4757" s="20">
        <v>4271000</v>
      </c>
      <c r="E4757" s="19">
        <v>3825</v>
      </c>
      <c r="F4757" t="s">
        <v>18234</v>
      </c>
      <c r="G4757" s="20">
        <v>6137000</v>
      </c>
      <c r="I4757" s="19">
        <v>83760593</v>
      </c>
      <c r="J4757" t="s">
        <v>18235</v>
      </c>
      <c r="K4757" s="20"/>
      <c r="M4757" s="19">
        <v>6167</v>
      </c>
      <c r="N4757" t="s">
        <v>18236</v>
      </c>
      <c r="O4757" s="20"/>
    </row>
    <row r="4758" spans="1:15" x14ac:dyDescent="0.3">
      <c r="A4758" s="19">
        <v>9218</v>
      </c>
      <c r="B4758" t="s">
        <v>18237</v>
      </c>
      <c r="C4758" s="20"/>
      <c r="E4758" s="19">
        <v>48828024</v>
      </c>
      <c r="F4758" t="s">
        <v>18238</v>
      </c>
      <c r="G4758" s="20"/>
      <c r="I4758" s="19">
        <v>42652724</v>
      </c>
      <c r="J4758" t="s">
        <v>18239</v>
      </c>
      <c r="K4758" s="20"/>
      <c r="M4758" s="19">
        <v>37209363</v>
      </c>
      <c r="N4758" t="s">
        <v>18240</v>
      </c>
      <c r="O4758" s="20"/>
    </row>
    <row r="4759" spans="1:15" x14ac:dyDescent="0.3">
      <c r="A4759" s="19">
        <v>2855</v>
      </c>
      <c r="B4759" t="s">
        <v>18241</v>
      </c>
      <c r="C4759" s="20">
        <v>6471000</v>
      </c>
      <c r="E4759" s="19">
        <v>78276721</v>
      </c>
      <c r="F4759" t="s">
        <v>18242</v>
      </c>
      <c r="G4759" s="20">
        <v>4753000</v>
      </c>
      <c r="I4759" s="19">
        <v>94936797</v>
      </c>
      <c r="J4759" t="s">
        <v>18243</v>
      </c>
      <c r="K4759" s="20"/>
      <c r="M4759" s="19">
        <v>6817</v>
      </c>
      <c r="N4759" t="s">
        <v>18244</v>
      </c>
      <c r="O4759" s="20"/>
    </row>
    <row r="4760" spans="1:15" x14ac:dyDescent="0.3">
      <c r="A4760" s="19">
        <v>50247842</v>
      </c>
      <c r="B4760" t="s">
        <v>18245</v>
      </c>
      <c r="C4760" s="20"/>
      <c r="E4760" s="19">
        <v>27031475</v>
      </c>
      <c r="F4760" t="s">
        <v>18246</v>
      </c>
      <c r="G4760" s="20"/>
      <c r="I4760" s="19">
        <v>30660812</v>
      </c>
      <c r="J4760" t="s">
        <v>18247</v>
      </c>
      <c r="K4760" s="20"/>
      <c r="M4760" s="19">
        <v>5883</v>
      </c>
      <c r="N4760" t="s">
        <v>18248</v>
      </c>
      <c r="O4760" s="20"/>
    </row>
    <row r="4761" spans="1:15" x14ac:dyDescent="0.3">
      <c r="A4761" s="19">
        <v>80039858</v>
      </c>
      <c r="B4761" t="s">
        <v>9709</v>
      </c>
      <c r="C4761" s="20">
        <v>1069000</v>
      </c>
      <c r="E4761" s="19">
        <v>62268599</v>
      </c>
      <c r="F4761" t="s">
        <v>18249</v>
      </c>
      <c r="G4761" s="20"/>
      <c r="I4761" s="19">
        <v>5376</v>
      </c>
      <c r="J4761" t="s">
        <v>18250</v>
      </c>
      <c r="K4761" s="20"/>
      <c r="M4761" s="19">
        <v>624</v>
      </c>
      <c r="N4761" t="s">
        <v>18251</v>
      </c>
      <c r="O4761" s="20">
        <v>6376000</v>
      </c>
    </row>
    <row r="4762" spans="1:15" x14ac:dyDescent="0.3">
      <c r="A4762" s="19">
        <v>88746233</v>
      </c>
      <c r="B4762" t="s">
        <v>7475</v>
      </c>
      <c r="C4762" s="20">
        <v>4174000</v>
      </c>
      <c r="E4762" s="19">
        <v>11298225</v>
      </c>
      <c r="F4762" t="s">
        <v>8303</v>
      </c>
      <c r="G4762" s="20"/>
      <c r="I4762" s="19">
        <v>26376133</v>
      </c>
      <c r="J4762" t="s">
        <v>18252</v>
      </c>
      <c r="K4762" s="20"/>
      <c r="M4762" s="19">
        <v>35247886</v>
      </c>
      <c r="N4762" t="s">
        <v>18253</v>
      </c>
      <c r="O4762" s="20"/>
    </row>
    <row r="4763" spans="1:15" x14ac:dyDescent="0.3">
      <c r="A4763" s="19">
        <v>3676</v>
      </c>
      <c r="B4763" t="s">
        <v>18254</v>
      </c>
      <c r="C4763" s="20">
        <v>3105000</v>
      </c>
      <c r="E4763" s="19">
        <v>82095326</v>
      </c>
      <c r="F4763" t="s">
        <v>17386</v>
      </c>
      <c r="G4763" s="20"/>
      <c r="I4763" s="19">
        <v>3053</v>
      </c>
      <c r="J4763" t="s">
        <v>8288</v>
      </c>
      <c r="K4763" s="20"/>
      <c r="M4763" s="19">
        <v>3465</v>
      </c>
      <c r="N4763" t="s">
        <v>18255</v>
      </c>
      <c r="O4763" s="20">
        <v>7534000</v>
      </c>
    </row>
    <row r="4764" spans="1:15" x14ac:dyDescent="0.3">
      <c r="A4764" s="19">
        <v>240</v>
      </c>
      <c r="B4764" t="s">
        <v>18256</v>
      </c>
      <c r="C4764" s="20"/>
      <c r="E4764" s="19">
        <v>4209</v>
      </c>
      <c r="F4764" t="s">
        <v>18257</v>
      </c>
      <c r="G4764" s="20"/>
      <c r="I4764" s="19">
        <v>47789230</v>
      </c>
      <c r="J4764" t="s">
        <v>18258</v>
      </c>
      <c r="K4764" s="20"/>
      <c r="M4764" s="19">
        <v>3205</v>
      </c>
      <c r="N4764" t="s">
        <v>18259</v>
      </c>
      <c r="O4764" s="20"/>
    </row>
    <row r="4765" spans="1:15" x14ac:dyDescent="0.3">
      <c r="A4765" s="19">
        <v>65565999</v>
      </c>
      <c r="B4765" t="s">
        <v>18260</v>
      </c>
      <c r="C4765" s="20"/>
      <c r="E4765" s="19">
        <v>3279</v>
      </c>
      <c r="F4765" t="s">
        <v>18261</v>
      </c>
      <c r="G4765" s="20"/>
      <c r="I4765" s="19">
        <v>34855381</v>
      </c>
      <c r="J4765" t="s">
        <v>18262</v>
      </c>
      <c r="K4765" s="20"/>
      <c r="M4765" s="19">
        <v>9890</v>
      </c>
      <c r="N4765" t="s">
        <v>18263</v>
      </c>
      <c r="O4765" s="20"/>
    </row>
    <row r="4766" spans="1:15" x14ac:dyDescent="0.3">
      <c r="A4766" s="19">
        <v>32386043</v>
      </c>
      <c r="B4766" t="s">
        <v>18264</v>
      </c>
      <c r="C4766" s="20"/>
      <c r="E4766" s="19">
        <v>53686438</v>
      </c>
      <c r="F4766" t="s">
        <v>18265</v>
      </c>
      <c r="G4766" s="20"/>
      <c r="I4766" s="19">
        <v>36505974</v>
      </c>
      <c r="J4766" t="s">
        <v>18266</v>
      </c>
      <c r="K4766" s="20"/>
      <c r="M4766" s="19">
        <v>98849190</v>
      </c>
      <c r="N4766" t="s">
        <v>18267</v>
      </c>
      <c r="O4766" s="20">
        <v>9385000</v>
      </c>
    </row>
    <row r="4767" spans="1:15" x14ac:dyDescent="0.3">
      <c r="A4767" s="19">
        <v>9962</v>
      </c>
      <c r="B4767" t="s">
        <v>18268</v>
      </c>
      <c r="C4767" s="20">
        <v>884000</v>
      </c>
      <c r="E4767" s="19">
        <v>6267</v>
      </c>
      <c r="F4767" t="s">
        <v>18269</v>
      </c>
      <c r="G4767" s="20">
        <v>3590000</v>
      </c>
      <c r="I4767" s="19">
        <v>9505</v>
      </c>
      <c r="J4767" t="s">
        <v>18270</v>
      </c>
      <c r="K4767" s="20">
        <v>3598000</v>
      </c>
      <c r="M4767" s="19">
        <v>4313496</v>
      </c>
      <c r="N4767" t="s">
        <v>18271</v>
      </c>
      <c r="O4767" s="20"/>
    </row>
    <row r="4768" spans="1:15" x14ac:dyDescent="0.3">
      <c r="A4768" s="19">
        <v>66186648</v>
      </c>
      <c r="B4768" t="s">
        <v>18272</v>
      </c>
      <c r="C4768" s="20">
        <v>9027000</v>
      </c>
      <c r="E4768" s="19">
        <v>45953649</v>
      </c>
      <c r="F4768" t="s">
        <v>18273</v>
      </c>
      <c r="G4768" s="20">
        <v>7642000</v>
      </c>
      <c r="I4768" s="19">
        <v>96450640</v>
      </c>
      <c r="J4768" t="s">
        <v>18274</v>
      </c>
      <c r="K4768" s="20"/>
      <c r="M4768" s="19">
        <v>7362</v>
      </c>
      <c r="N4768" t="s">
        <v>3933</v>
      </c>
      <c r="O4768" s="20">
        <v>6946000</v>
      </c>
    </row>
    <row r="4769" spans="1:15" x14ac:dyDescent="0.3">
      <c r="A4769" s="19">
        <v>6199</v>
      </c>
      <c r="B4769" t="s">
        <v>18275</v>
      </c>
      <c r="C4769" s="20"/>
      <c r="E4769" s="19">
        <v>1838</v>
      </c>
      <c r="F4769" t="s">
        <v>18276</v>
      </c>
      <c r="G4769" s="20"/>
      <c r="I4769" s="19">
        <v>6499</v>
      </c>
      <c r="J4769" t="s">
        <v>15658</v>
      </c>
      <c r="K4769" s="20">
        <v>3286000</v>
      </c>
      <c r="M4769" s="19">
        <v>5780</v>
      </c>
      <c r="N4769" t="s">
        <v>18277</v>
      </c>
      <c r="O4769" s="20"/>
    </row>
    <row r="4770" spans="1:15" x14ac:dyDescent="0.3">
      <c r="A4770" s="19">
        <v>66983105</v>
      </c>
      <c r="B4770" t="s">
        <v>18278</v>
      </c>
      <c r="C4770" s="20"/>
      <c r="E4770" s="19">
        <v>4566</v>
      </c>
      <c r="F4770" t="s">
        <v>18279</v>
      </c>
      <c r="G4770" s="20">
        <v>442000</v>
      </c>
      <c r="I4770" s="19">
        <v>11483423</v>
      </c>
      <c r="J4770" t="s">
        <v>18280</v>
      </c>
      <c r="K4770" s="20"/>
      <c r="M4770" s="19">
        <v>11204809</v>
      </c>
      <c r="N4770" t="s">
        <v>18281</v>
      </c>
      <c r="O4770" s="20"/>
    </row>
    <row r="4771" spans="1:15" x14ac:dyDescent="0.3">
      <c r="A4771" s="19">
        <v>2498</v>
      </c>
      <c r="B4771" t="s">
        <v>18282</v>
      </c>
      <c r="C4771" s="20"/>
      <c r="E4771" s="19">
        <v>2639</v>
      </c>
      <c r="F4771" t="s">
        <v>10804</v>
      </c>
      <c r="G4771" s="20">
        <v>9161000</v>
      </c>
      <c r="I4771" s="19">
        <v>607</v>
      </c>
      <c r="J4771" t="s">
        <v>18283</v>
      </c>
      <c r="K4771" s="20"/>
      <c r="M4771" s="19">
        <v>46938644</v>
      </c>
      <c r="N4771" t="s">
        <v>18284</v>
      </c>
      <c r="O4771" s="20">
        <v>7662000</v>
      </c>
    </row>
    <row r="4772" spans="1:15" x14ac:dyDescent="0.3">
      <c r="A4772" s="19">
        <v>1059</v>
      </c>
      <c r="B4772" t="s">
        <v>18285</v>
      </c>
      <c r="C4772" s="20"/>
      <c r="E4772" s="19">
        <v>16119396</v>
      </c>
      <c r="F4772" t="s">
        <v>18286</v>
      </c>
      <c r="G4772" s="20">
        <v>6861000</v>
      </c>
      <c r="I4772" s="19">
        <v>1393</v>
      </c>
      <c r="J4772" t="s">
        <v>18287</v>
      </c>
      <c r="K4772" s="20">
        <v>5989000</v>
      </c>
      <c r="M4772" s="19">
        <v>600</v>
      </c>
      <c r="N4772" t="s">
        <v>2667</v>
      </c>
      <c r="O4772" s="20"/>
    </row>
    <row r="4773" spans="1:15" x14ac:dyDescent="0.3">
      <c r="A4773" s="19">
        <v>85449212</v>
      </c>
      <c r="B4773" t="s">
        <v>18288</v>
      </c>
      <c r="C4773" s="20">
        <v>2924000</v>
      </c>
      <c r="E4773" s="19">
        <v>1722</v>
      </c>
      <c r="F4773" t="s">
        <v>18289</v>
      </c>
      <c r="G4773" s="20">
        <v>2093000</v>
      </c>
      <c r="I4773" s="19">
        <v>59481778</v>
      </c>
      <c r="J4773" t="s">
        <v>18290</v>
      </c>
      <c r="K4773" s="20"/>
      <c r="M4773" s="19">
        <v>9971</v>
      </c>
      <c r="N4773" t="s">
        <v>18291</v>
      </c>
      <c r="O4773" s="20"/>
    </row>
    <row r="4774" spans="1:15" x14ac:dyDescent="0.3">
      <c r="A4774" s="19">
        <v>8406</v>
      </c>
      <c r="B4774" t="s">
        <v>18292</v>
      </c>
      <c r="C4774" s="20">
        <v>5388000</v>
      </c>
      <c r="E4774" s="19">
        <v>6180</v>
      </c>
      <c r="F4774" t="s">
        <v>18293</v>
      </c>
      <c r="G4774" s="20"/>
      <c r="I4774" s="19">
        <v>7497</v>
      </c>
      <c r="J4774" t="s">
        <v>18294</v>
      </c>
      <c r="K4774" s="20"/>
      <c r="M4774" s="19">
        <v>79636886</v>
      </c>
      <c r="N4774" t="s">
        <v>18295</v>
      </c>
      <c r="O4774" s="20"/>
    </row>
    <row r="4775" spans="1:15" x14ac:dyDescent="0.3">
      <c r="A4775" s="19">
        <v>27754188</v>
      </c>
      <c r="B4775" t="s">
        <v>18296</v>
      </c>
      <c r="C4775" s="20">
        <v>8544000</v>
      </c>
      <c r="E4775" s="19">
        <v>51865195</v>
      </c>
      <c r="F4775" t="s">
        <v>18297</v>
      </c>
      <c r="G4775" s="20">
        <v>1934000</v>
      </c>
      <c r="I4775" s="19">
        <v>12636058</v>
      </c>
      <c r="J4775" t="s">
        <v>18298</v>
      </c>
      <c r="K4775" s="20"/>
      <c r="M4775" s="19">
        <v>54179185</v>
      </c>
      <c r="N4775" t="s">
        <v>18299</v>
      </c>
      <c r="O4775" s="20"/>
    </row>
    <row r="4776" spans="1:15" x14ac:dyDescent="0.3">
      <c r="A4776" s="19">
        <v>8511</v>
      </c>
      <c r="B4776" t="s">
        <v>18300</v>
      </c>
      <c r="C4776" s="20">
        <v>8266000</v>
      </c>
      <c r="E4776" s="19">
        <v>6225</v>
      </c>
      <c r="F4776" t="s">
        <v>18301</v>
      </c>
      <c r="G4776" s="20"/>
      <c r="I4776" s="19">
        <v>7874</v>
      </c>
      <c r="J4776" t="s">
        <v>18302</v>
      </c>
      <c r="K4776" s="20"/>
      <c r="M4776" s="19">
        <v>1901</v>
      </c>
      <c r="N4776" t="s">
        <v>7157</v>
      </c>
      <c r="O4776" s="20">
        <v>9745000</v>
      </c>
    </row>
    <row r="4777" spans="1:15" x14ac:dyDescent="0.3">
      <c r="A4777" s="19">
        <v>39142453</v>
      </c>
      <c r="B4777" t="s">
        <v>18303</v>
      </c>
      <c r="C4777" s="20">
        <v>5069000</v>
      </c>
      <c r="E4777" s="19">
        <v>73276151</v>
      </c>
      <c r="F4777" t="s">
        <v>18304</v>
      </c>
      <c r="G4777" s="20"/>
      <c r="I4777" s="19">
        <v>5474</v>
      </c>
      <c r="J4777" t="s">
        <v>18305</v>
      </c>
      <c r="K4777" s="20"/>
      <c r="M4777" s="19">
        <v>40</v>
      </c>
      <c r="N4777" t="s">
        <v>18306</v>
      </c>
      <c r="O4777" s="20"/>
    </row>
    <row r="4778" spans="1:15" x14ac:dyDescent="0.3">
      <c r="A4778" s="19">
        <v>19736432</v>
      </c>
      <c r="B4778" t="s">
        <v>18307</v>
      </c>
      <c r="C4778" s="20"/>
      <c r="E4778" s="19">
        <v>1268</v>
      </c>
      <c r="F4778" t="s">
        <v>18308</v>
      </c>
      <c r="G4778" s="20">
        <v>544000</v>
      </c>
      <c r="I4778" s="19">
        <v>6551</v>
      </c>
      <c r="J4778" t="s">
        <v>18309</v>
      </c>
      <c r="K4778" s="20"/>
      <c r="M4778" s="19">
        <v>82031883</v>
      </c>
      <c r="N4778" t="s">
        <v>18310</v>
      </c>
      <c r="O4778" s="20">
        <v>7198000</v>
      </c>
    </row>
    <row r="4779" spans="1:15" x14ac:dyDescent="0.3">
      <c r="A4779" s="19">
        <v>4332</v>
      </c>
      <c r="B4779" t="s">
        <v>11318</v>
      </c>
      <c r="C4779" s="20"/>
      <c r="E4779" s="19">
        <v>14719806</v>
      </c>
      <c r="F4779" t="s">
        <v>18311</v>
      </c>
      <c r="G4779" s="20">
        <v>445000</v>
      </c>
      <c r="I4779" s="19">
        <v>71328059</v>
      </c>
      <c r="J4779" t="s">
        <v>18312</v>
      </c>
      <c r="K4779" s="20"/>
      <c r="M4779" s="19">
        <v>5166</v>
      </c>
      <c r="N4779" t="s">
        <v>18313</v>
      </c>
      <c r="O4779" s="20"/>
    </row>
    <row r="4780" spans="1:15" x14ac:dyDescent="0.3">
      <c r="A4780" s="19">
        <v>3088</v>
      </c>
      <c r="B4780" t="s">
        <v>18314</v>
      </c>
      <c r="C4780" s="20"/>
      <c r="E4780" s="19">
        <v>26297422</v>
      </c>
      <c r="F4780" t="s">
        <v>18315</v>
      </c>
      <c r="G4780" s="20">
        <v>6712000</v>
      </c>
      <c r="I4780" s="19">
        <v>48729014</v>
      </c>
      <c r="J4780" t="s">
        <v>18316</v>
      </c>
      <c r="K4780" s="20">
        <v>9160000</v>
      </c>
      <c r="M4780" s="19">
        <v>79990420</v>
      </c>
      <c r="N4780" t="s">
        <v>18317</v>
      </c>
      <c r="O4780" s="20">
        <v>8439000</v>
      </c>
    </row>
    <row r="4781" spans="1:15" x14ac:dyDescent="0.3">
      <c r="A4781" s="19">
        <v>1108</v>
      </c>
      <c r="B4781" t="s">
        <v>18318</v>
      </c>
      <c r="C4781" s="20">
        <v>1385000</v>
      </c>
      <c r="E4781" s="19">
        <v>37640382</v>
      </c>
      <c r="F4781" t="s">
        <v>11130</v>
      </c>
      <c r="G4781" s="20"/>
      <c r="I4781" s="19">
        <v>59573309</v>
      </c>
      <c r="J4781" t="s">
        <v>11653</v>
      </c>
      <c r="K4781" s="20">
        <v>616000</v>
      </c>
      <c r="M4781" s="19">
        <v>90580967</v>
      </c>
      <c r="N4781" t="s">
        <v>18319</v>
      </c>
      <c r="O4781" s="20"/>
    </row>
    <row r="4782" spans="1:15" x14ac:dyDescent="0.3">
      <c r="A4782" s="19">
        <v>7801</v>
      </c>
      <c r="B4782" t="s">
        <v>18320</v>
      </c>
      <c r="C4782" s="20"/>
      <c r="E4782" s="19">
        <v>53231819</v>
      </c>
      <c r="F4782" t="s">
        <v>18321</v>
      </c>
      <c r="G4782" s="20"/>
      <c r="I4782" s="19">
        <v>14254579</v>
      </c>
      <c r="J4782" t="s">
        <v>18322</v>
      </c>
      <c r="K4782" s="20">
        <v>6924000</v>
      </c>
      <c r="M4782" s="19">
        <v>61547277</v>
      </c>
      <c r="N4782" t="s">
        <v>18323</v>
      </c>
      <c r="O4782" s="20">
        <v>302000</v>
      </c>
    </row>
    <row r="4783" spans="1:15" x14ac:dyDescent="0.3">
      <c r="A4783" s="19">
        <v>25012351</v>
      </c>
      <c r="B4783" t="s">
        <v>18324</v>
      </c>
      <c r="C4783" s="20"/>
      <c r="E4783" s="19">
        <v>42323029</v>
      </c>
      <c r="F4783" t="s">
        <v>18325</v>
      </c>
      <c r="G4783" s="20">
        <v>3017000</v>
      </c>
      <c r="I4783" s="19">
        <v>5431</v>
      </c>
      <c r="J4783" t="s">
        <v>18326</v>
      </c>
      <c r="K4783" s="20">
        <v>5886000</v>
      </c>
      <c r="M4783" s="19">
        <v>5877</v>
      </c>
      <c r="N4783" t="s">
        <v>18327</v>
      </c>
      <c r="O4783" s="20"/>
    </row>
    <row r="4784" spans="1:15" x14ac:dyDescent="0.3">
      <c r="A4784" s="19">
        <v>52171640</v>
      </c>
      <c r="B4784" t="s">
        <v>18328</v>
      </c>
      <c r="C4784" s="20"/>
      <c r="E4784" s="19">
        <v>9691</v>
      </c>
      <c r="F4784" t="s">
        <v>18329</v>
      </c>
      <c r="G4784" s="20"/>
      <c r="I4784" s="19">
        <v>34264571</v>
      </c>
      <c r="J4784" t="s">
        <v>18330</v>
      </c>
      <c r="K4784" s="20"/>
      <c r="M4784" s="19">
        <v>399</v>
      </c>
      <c r="N4784" t="s">
        <v>18331</v>
      </c>
      <c r="O4784" s="20"/>
    </row>
    <row r="4785" spans="1:15" x14ac:dyDescent="0.3">
      <c r="A4785" s="19">
        <v>8452</v>
      </c>
      <c r="B4785" t="s">
        <v>18332</v>
      </c>
      <c r="C4785" s="20">
        <v>1671000</v>
      </c>
      <c r="E4785" s="19">
        <v>4281</v>
      </c>
      <c r="F4785" t="s">
        <v>18333</v>
      </c>
      <c r="G4785" s="20"/>
      <c r="I4785" s="19">
        <v>14197303</v>
      </c>
      <c r="J4785" t="s">
        <v>18334</v>
      </c>
      <c r="K4785" s="20"/>
      <c r="M4785" s="19">
        <v>34222574</v>
      </c>
      <c r="N4785" t="s">
        <v>18335</v>
      </c>
      <c r="O4785" s="20">
        <v>115000</v>
      </c>
    </row>
    <row r="4786" spans="1:15" x14ac:dyDescent="0.3">
      <c r="A4786" s="19">
        <v>43547394</v>
      </c>
      <c r="B4786" t="s">
        <v>18336</v>
      </c>
      <c r="C4786" s="20">
        <v>6411000</v>
      </c>
      <c r="E4786" s="19">
        <v>7789</v>
      </c>
      <c r="F4786" t="s">
        <v>18337</v>
      </c>
      <c r="G4786" s="20"/>
      <c r="I4786" s="19">
        <v>80020793</v>
      </c>
      <c r="J4786" t="s">
        <v>18338</v>
      </c>
      <c r="K4786" s="20"/>
      <c r="M4786" s="19">
        <v>3049</v>
      </c>
      <c r="N4786" t="s">
        <v>18339</v>
      </c>
      <c r="O4786" s="20">
        <v>286000</v>
      </c>
    </row>
    <row r="4787" spans="1:15" x14ac:dyDescent="0.3">
      <c r="A4787" s="19">
        <v>44381445</v>
      </c>
      <c r="B4787" t="s">
        <v>18340</v>
      </c>
      <c r="C4787" s="20">
        <v>3904000</v>
      </c>
      <c r="E4787" s="19">
        <v>4818</v>
      </c>
      <c r="F4787" t="s">
        <v>18341</v>
      </c>
      <c r="G4787" s="20"/>
      <c r="I4787" s="19">
        <v>6552586</v>
      </c>
      <c r="J4787" t="s">
        <v>290</v>
      </c>
      <c r="K4787" s="20"/>
      <c r="M4787" s="19">
        <v>27492960</v>
      </c>
      <c r="N4787" t="s">
        <v>18342</v>
      </c>
      <c r="O4787" s="20"/>
    </row>
    <row r="4788" spans="1:15" x14ac:dyDescent="0.3">
      <c r="A4788" s="19">
        <v>30698647</v>
      </c>
      <c r="B4788" t="s">
        <v>18343</v>
      </c>
      <c r="C4788" s="20"/>
      <c r="E4788" s="19">
        <v>1446</v>
      </c>
      <c r="F4788" t="s">
        <v>18344</v>
      </c>
      <c r="G4788" s="20">
        <v>5642000</v>
      </c>
      <c r="I4788" s="19">
        <v>60519235</v>
      </c>
      <c r="J4788" t="s">
        <v>18345</v>
      </c>
      <c r="K4788" s="20">
        <v>5321000</v>
      </c>
      <c r="M4788" s="19">
        <v>7014</v>
      </c>
      <c r="N4788" t="s">
        <v>18346</v>
      </c>
      <c r="O4788" s="20">
        <v>5496000</v>
      </c>
    </row>
    <row r="4789" spans="1:15" x14ac:dyDescent="0.3">
      <c r="A4789" s="19">
        <v>99099756</v>
      </c>
      <c r="B4789" t="s">
        <v>18347</v>
      </c>
      <c r="C4789" s="20">
        <v>1312000</v>
      </c>
      <c r="E4789" s="19">
        <v>1880</v>
      </c>
      <c r="F4789" t="s">
        <v>18348</v>
      </c>
      <c r="G4789" s="20"/>
      <c r="I4789" s="19">
        <v>7661054</v>
      </c>
      <c r="J4789" t="s">
        <v>18349</v>
      </c>
      <c r="K4789" s="20">
        <v>1055000</v>
      </c>
      <c r="M4789" s="19">
        <v>1376</v>
      </c>
      <c r="N4789" t="s">
        <v>18350</v>
      </c>
      <c r="O4789" s="20"/>
    </row>
    <row r="4790" spans="1:15" x14ac:dyDescent="0.3">
      <c r="A4790" s="19">
        <v>86473716</v>
      </c>
      <c r="B4790" t="s">
        <v>18351</v>
      </c>
      <c r="C4790" s="20">
        <v>5335000</v>
      </c>
      <c r="E4790" s="19">
        <v>578</v>
      </c>
      <c r="F4790" t="s">
        <v>18352</v>
      </c>
      <c r="G4790" s="20">
        <v>6224000</v>
      </c>
      <c r="I4790" s="19">
        <v>4474</v>
      </c>
      <c r="J4790" t="s">
        <v>18353</v>
      </c>
      <c r="K4790" s="20"/>
      <c r="M4790" s="19">
        <v>30236385</v>
      </c>
      <c r="N4790" t="s">
        <v>18354</v>
      </c>
      <c r="O4790" s="20">
        <v>6863000</v>
      </c>
    </row>
    <row r="4791" spans="1:15" x14ac:dyDescent="0.3">
      <c r="A4791" s="19">
        <v>65241673</v>
      </c>
      <c r="B4791" t="s">
        <v>18355</v>
      </c>
      <c r="C4791" s="20"/>
      <c r="E4791" s="19">
        <v>9335</v>
      </c>
      <c r="F4791" t="s">
        <v>18356</v>
      </c>
      <c r="G4791" s="20">
        <v>5496000</v>
      </c>
      <c r="I4791" s="19">
        <v>4617</v>
      </c>
      <c r="J4791" t="s">
        <v>18357</v>
      </c>
      <c r="K4791" s="20">
        <v>9247000</v>
      </c>
      <c r="M4791" s="19">
        <v>3022</v>
      </c>
      <c r="N4791" t="s">
        <v>18358</v>
      </c>
      <c r="O4791" s="20">
        <v>8463000</v>
      </c>
    </row>
    <row r="4792" spans="1:15" x14ac:dyDescent="0.3">
      <c r="A4792" s="19">
        <v>35324086</v>
      </c>
      <c r="B4792" t="s">
        <v>18359</v>
      </c>
      <c r="C4792" s="20"/>
      <c r="E4792" s="19">
        <v>61927017</v>
      </c>
      <c r="F4792" t="s">
        <v>18360</v>
      </c>
      <c r="G4792" s="20"/>
      <c r="I4792" s="19">
        <v>4624</v>
      </c>
      <c r="J4792" t="s">
        <v>18361</v>
      </c>
      <c r="K4792" s="20"/>
      <c r="M4792" s="19">
        <v>51326164</v>
      </c>
      <c r="N4792" t="s">
        <v>15221</v>
      </c>
      <c r="O4792" s="20"/>
    </row>
    <row r="4793" spans="1:15" x14ac:dyDescent="0.3">
      <c r="A4793" s="19">
        <v>3849</v>
      </c>
      <c r="B4793" t="s">
        <v>18362</v>
      </c>
      <c r="C4793" s="20"/>
      <c r="E4793" s="19">
        <v>88163653</v>
      </c>
      <c r="F4793" t="s">
        <v>18363</v>
      </c>
      <c r="G4793" s="20">
        <v>8654000</v>
      </c>
      <c r="I4793" s="19">
        <v>7490</v>
      </c>
      <c r="J4793" t="s">
        <v>18364</v>
      </c>
      <c r="K4793" s="20"/>
      <c r="M4793" s="19">
        <v>6499</v>
      </c>
      <c r="N4793" t="s">
        <v>18365</v>
      </c>
      <c r="O4793" s="20"/>
    </row>
    <row r="4794" spans="1:15" x14ac:dyDescent="0.3">
      <c r="A4794" s="19">
        <v>6962716</v>
      </c>
      <c r="B4794" t="s">
        <v>18366</v>
      </c>
      <c r="C4794" s="20">
        <v>9199000</v>
      </c>
      <c r="E4794" s="19">
        <v>29434019</v>
      </c>
      <c r="F4794" t="s">
        <v>18367</v>
      </c>
      <c r="G4794" s="20">
        <v>7954000</v>
      </c>
      <c r="I4794" s="19">
        <v>7513</v>
      </c>
      <c r="J4794" t="s">
        <v>18368</v>
      </c>
      <c r="K4794" s="20">
        <v>9927000</v>
      </c>
      <c r="M4794" s="19">
        <v>5359</v>
      </c>
      <c r="N4794" t="s">
        <v>18369</v>
      </c>
      <c r="O4794" s="20"/>
    </row>
    <row r="4795" spans="1:15" x14ac:dyDescent="0.3">
      <c r="A4795" s="19">
        <v>5546</v>
      </c>
      <c r="B4795" t="s">
        <v>18370</v>
      </c>
      <c r="C4795" s="20"/>
      <c r="E4795" s="19">
        <v>7697422</v>
      </c>
      <c r="F4795" t="s">
        <v>18371</v>
      </c>
      <c r="G4795" s="20"/>
      <c r="I4795" s="19">
        <v>997</v>
      </c>
      <c r="J4795" t="s">
        <v>18372</v>
      </c>
      <c r="K4795" s="20"/>
      <c r="M4795" s="19">
        <v>56007470</v>
      </c>
      <c r="N4795" t="s">
        <v>18373</v>
      </c>
      <c r="O4795" s="20"/>
    </row>
    <row r="4796" spans="1:15" x14ac:dyDescent="0.3">
      <c r="A4796" s="19">
        <v>85341213</v>
      </c>
      <c r="B4796" t="s">
        <v>18374</v>
      </c>
      <c r="C4796" s="20">
        <v>9816000</v>
      </c>
      <c r="E4796" s="19">
        <v>3778</v>
      </c>
      <c r="F4796" t="s">
        <v>18375</v>
      </c>
      <c r="G4796" s="20"/>
      <c r="I4796" s="19">
        <v>91194300</v>
      </c>
      <c r="J4796" t="s">
        <v>9628</v>
      </c>
      <c r="K4796" s="20"/>
      <c r="M4796" s="19">
        <v>3501</v>
      </c>
      <c r="N4796" t="s">
        <v>18376</v>
      </c>
      <c r="O4796" s="20">
        <v>7335000</v>
      </c>
    </row>
    <row r="4797" spans="1:15" x14ac:dyDescent="0.3">
      <c r="A4797" s="19">
        <v>5479</v>
      </c>
      <c r="B4797" t="s">
        <v>18377</v>
      </c>
      <c r="C4797" s="20">
        <v>6300000</v>
      </c>
      <c r="E4797" s="19">
        <v>83017246</v>
      </c>
      <c r="F4797" t="s">
        <v>18378</v>
      </c>
      <c r="G4797" s="20"/>
      <c r="I4797" s="19">
        <v>20707385</v>
      </c>
      <c r="J4797" t="s">
        <v>18379</v>
      </c>
      <c r="K4797" s="20">
        <v>261000</v>
      </c>
      <c r="M4797" s="19">
        <v>59997928</v>
      </c>
      <c r="N4797" t="s">
        <v>7050</v>
      </c>
      <c r="O4797" s="20"/>
    </row>
    <row r="4798" spans="1:15" x14ac:dyDescent="0.3">
      <c r="A4798" s="19">
        <v>91712355</v>
      </c>
      <c r="B4798" t="s">
        <v>18380</v>
      </c>
      <c r="C4798" s="20"/>
      <c r="E4798" s="19">
        <v>68121406</v>
      </c>
      <c r="F4798" t="s">
        <v>12429</v>
      </c>
      <c r="G4798" s="20"/>
      <c r="I4798" s="19">
        <v>93822724</v>
      </c>
      <c r="J4798" t="s">
        <v>18381</v>
      </c>
      <c r="K4798" s="20">
        <v>1972000</v>
      </c>
      <c r="M4798" s="19">
        <v>4919</v>
      </c>
      <c r="N4798" t="s">
        <v>18382</v>
      </c>
      <c r="O4798" s="20"/>
    </row>
    <row r="4799" spans="1:15" x14ac:dyDescent="0.3">
      <c r="A4799" s="19">
        <v>10721051</v>
      </c>
      <c r="B4799" t="s">
        <v>18383</v>
      </c>
      <c r="C4799" s="20"/>
      <c r="E4799" s="19">
        <v>7650</v>
      </c>
      <c r="F4799" t="s">
        <v>6025</v>
      </c>
      <c r="G4799" s="20"/>
      <c r="I4799" s="19">
        <v>97644761</v>
      </c>
      <c r="J4799" t="s">
        <v>5920</v>
      </c>
      <c r="K4799" s="20"/>
      <c r="M4799" s="19">
        <v>9428</v>
      </c>
      <c r="N4799" t="s">
        <v>18384</v>
      </c>
      <c r="O4799" s="20"/>
    </row>
    <row r="4800" spans="1:15" x14ac:dyDescent="0.3">
      <c r="A4800" s="19">
        <v>91529796</v>
      </c>
      <c r="B4800" t="s">
        <v>18385</v>
      </c>
      <c r="C4800" s="20"/>
      <c r="E4800" s="19">
        <v>3597274</v>
      </c>
      <c r="F4800" t="s">
        <v>18386</v>
      </c>
      <c r="G4800" s="20"/>
      <c r="I4800" s="19">
        <v>2473</v>
      </c>
      <c r="J4800" t="s">
        <v>18387</v>
      </c>
      <c r="K4800" s="20"/>
      <c r="M4800" s="19">
        <v>4413</v>
      </c>
      <c r="N4800" t="s">
        <v>18388</v>
      </c>
      <c r="O4800" s="20"/>
    </row>
    <row r="4801" spans="1:15" x14ac:dyDescent="0.3">
      <c r="A4801" s="19">
        <v>23893916</v>
      </c>
      <c r="B4801" t="s">
        <v>18389</v>
      </c>
      <c r="C4801" s="20"/>
      <c r="E4801" s="19">
        <v>9561</v>
      </c>
      <c r="F4801" t="s">
        <v>18390</v>
      </c>
      <c r="G4801" s="20"/>
      <c r="I4801" s="19">
        <v>92432244</v>
      </c>
      <c r="J4801" t="s">
        <v>18391</v>
      </c>
      <c r="K4801" s="20"/>
      <c r="M4801" s="19">
        <v>1694</v>
      </c>
      <c r="N4801" t="s">
        <v>18392</v>
      </c>
      <c r="O4801" s="20">
        <v>2959000</v>
      </c>
    </row>
    <row r="4802" spans="1:15" x14ac:dyDescent="0.3">
      <c r="A4802" s="19">
        <v>1638</v>
      </c>
      <c r="B4802" t="s">
        <v>12985</v>
      </c>
      <c r="C4802" s="20"/>
      <c r="E4802" s="19">
        <v>7199</v>
      </c>
      <c r="F4802" t="s">
        <v>18393</v>
      </c>
      <c r="G4802" s="20"/>
      <c r="I4802" s="19">
        <v>16019396</v>
      </c>
      <c r="J4802" t="s">
        <v>18394</v>
      </c>
      <c r="K4802" s="20"/>
      <c r="M4802" s="19">
        <v>95410059</v>
      </c>
      <c r="N4802" t="s">
        <v>18395</v>
      </c>
      <c r="O4802" s="20"/>
    </row>
    <row r="4803" spans="1:15" x14ac:dyDescent="0.3">
      <c r="A4803" s="19">
        <v>997547</v>
      </c>
      <c r="B4803" t="s">
        <v>13227</v>
      </c>
      <c r="C4803" s="20">
        <v>5180000</v>
      </c>
      <c r="E4803" s="19">
        <v>21143333</v>
      </c>
      <c r="F4803" t="s">
        <v>18396</v>
      </c>
      <c r="G4803" s="20"/>
      <c r="I4803" s="19">
        <v>5329</v>
      </c>
      <c r="J4803" t="s">
        <v>18397</v>
      </c>
      <c r="K4803" s="20">
        <v>7962000</v>
      </c>
      <c r="M4803" s="19">
        <v>2034</v>
      </c>
      <c r="N4803" t="s">
        <v>18398</v>
      </c>
      <c r="O4803" s="20">
        <v>1055000</v>
      </c>
    </row>
    <row r="4804" spans="1:15" x14ac:dyDescent="0.3">
      <c r="A4804" s="19">
        <v>14500437</v>
      </c>
      <c r="B4804" t="s">
        <v>18399</v>
      </c>
      <c r="C4804" s="20">
        <v>3691000</v>
      </c>
      <c r="E4804" s="19">
        <v>95074165</v>
      </c>
      <c r="F4804" t="s">
        <v>18400</v>
      </c>
      <c r="G4804" s="20">
        <v>6429000</v>
      </c>
      <c r="I4804" s="19">
        <v>71926943</v>
      </c>
      <c r="J4804" t="s">
        <v>18401</v>
      </c>
      <c r="K4804" s="20"/>
      <c r="M4804" s="19">
        <v>888</v>
      </c>
      <c r="N4804" t="s">
        <v>18402</v>
      </c>
      <c r="O4804" s="20">
        <v>6214000</v>
      </c>
    </row>
    <row r="4805" spans="1:15" x14ac:dyDescent="0.3">
      <c r="A4805" s="19">
        <v>8868</v>
      </c>
      <c r="B4805" t="s">
        <v>18403</v>
      </c>
      <c r="C4805" s="20"/>
      <c r="E4805" s="19">
        <v>3254</v>
      </c>
      <c r="F4805" t="s">
        <v>18404</v>
      </c>
      <c r="G4805" s="20"/>
      <c r="I4805" s="19">
        <v>7668</v>
      </c>
      <c r="J4805" t="s">
        <v>18405</v>
      </c>
      <c r="K4805" s="20"/>
      <c r="M4805" s="19">
        <v>593</v>
      </c>
      <c r="N4805" t="s">
        <v>18406</v>
      </c>
      <c r="O4805" s="20">
        <v>9651000</v>
      </c>
    </row>
    <row r="4806" spans="1:15" x14ac:dyDescent="0.3">
      <c r="A4806" s="19">
        <v>8921</v>
      </c>
      <c r="B4806" t="s">
        <v>18407</v>
      </c>
      <c r="C4806" s="20">
        <v>4760000</v>
      </c>
      <c r="E4806" s="19">
        <v>6715</v>
      </c>
      <c r="F4806" t="s">
        <v>18408</v>
      </c>
      <c r="G4806" s="20">
        <v>5421000</v>
      </c>
      <c r="I4806" s="19">
        <v>1264</v>
      </c>
      <c r="J4806" t="s">
        <v>18409</v>
      </c>
      <c r="K4806" s="20">
        <v>6188000</v>
      </c>
      <c r="M4806" s="19">
        <v>1547</v>
      </c>
      <c r="N4806" t="s">
        <v>18410</v>
      </c>
      <c r="O4806" s="20">
        <v>5215000</v>
      </c>
    </row>
    <row r="4807" spans="1:15" x14ac:dyDescent="0.3">
      <c r="A4807" s="19">
        <v>95934464</v>
      </c>
      <c r="B4807" t="s">
        <v>18411</v>
      </c>
      <c r="C4807" s="20"/>
      <c r="E4807" s="19">
        <v>2071244</v>
      </c>
      <c r="F4807" t="s">
        <v>18412</v>
      </c>
      <c r="G4807" s="20"/>
      <c r="I4807" s="19">
        <v>83949144</v>
      </c>
      <c r="J4807" t="s">
        <v>18413</v>
      </c>
      <c r="K4807" s="20"/>
      <c r="M4807" s="19">
        <v>1879</v>
      </c>
      <c r="N4807" t="s">
        <v>18414</v>
      </c>
      <c r="O4807" s="20">
        <v>9224000</v>
      </c>
    </row>
    <row r="4808" spans="1:15" x14ac:dyDescent="0.3">
      <c r="A4808" s="19">
        <v>1645</v>
      </c>
      <c r="B4808" t="s">
        <v>6754</v>
      </c>
      <c r="C4808" s="20"/>
      <c r="E4808" s="19">
        <v>85092263</v>
      </c>
      <c r="F4808" t="s">
        <v>18415</v>
      </c>
      <c r="G4808" s="20"/>
      <c r="I4808" s="19">
        <v>15459452</v>
      </c>
      <c r="J4808" t="s">
        <v>18416</v>
      </c>
      <c r="K4808" s="20">
        <v>6078000</v>
      </c>
      <c r="M4808" s="19">
        <v>522</v>
      </c>
      <c r="N4808" t="s">
        <v>18417</v>
      </c>
      <c r="O4808" s="20"/>
    </row>
    <row r="4809" spans="1:15" x14ac:dyDescent="0.3">
      <c r="A4809" s="19">
        <v>29610564</v>
      </c>
      <c r="B4809" t="s">
        <v>18418</v>
      </c>
      <c r="C4809" s="20"/>
      <c r="E4809" s="19">
        <v>82962657</v>
      </c>
      <c r="F4809" t="s">
        <v>5984</v>
      </c>
      <c r="G4809" s="20"/>
      <c r="I4809" s="19">
        <v>92564535</v>
      </c>
      <c r="J4809" t="s">
        <v>18419</v>
      </c>
      <c r="K4809" s="20"/>
      <c r="M4809" s="19">
        <v>3647</v>
      </c>
      <c r="N4809" t="s">
        <v>18420</v>
      </c>
      <c r="O4809" s="20">
        <v>1423000</v>
      </c>
    </row>
    <row r="4810" spans="1:15" x14ac:dyDescent="0.3">
      <c r="A4810" s="19">
        <v>68944239</v>
      </c>
      <c r="B4810" t="s">
        <v>18421</v>
      </c>
      <c r="C4810" s="20"/>
      <c r="E4810" s="19">
        <v>89513509</v>
      </c>
      <c r="F4810" t="s">
        <v>18422</v>
      </c>
      <c r="G4810" s="20"/>
      <c r="I4810" s="19">
        <v>8119</v>
      </c>
      <c r="J4810" t="s">
        <v>18423</v>
      </c>
      <c r="K4810" s="20">
        <v>1002000</v>
      </c>
      <c r="M4810" s="19">
        <v>867</v>
      </c>
      <c r="N4810" t="s">
        <v>18424</v>
      </c>
      <c r="O4810" s="20"/>
    </row>
    <row r="4811" spans="1:15" x14ac:dyDescent="0.3">
      <c r="A4811" s="19">
        <v>9444</v>
      </c>
      <c r="B4811" t="s">
        <v>18425</v>
      </c>
      <c r="C4811" s="20">
        <v>8859000</v>
      </c>
      <c r="E4811" s="19">
        <v>96375136</v>
      </c>
      <c r="F4811" t="s">
        <v>18426</v>
      </c>
      <c r="G4811" s="20">
        <v>2039000</v>
      </c>
      <c r="I4811" s="19">
        <v>4805</v>
      </c>
      <c r="J4811" t="s">
        <v>18427</v>
      </c>
      <c r="K4811" s="20"/>
      <c r="M4811" s="19">
        <v>2251</v>
      </c>
      <c r="N4811" t="s">
        <v>18428</v>
      </c>
      <c r="O4811" s="20">
        <v>3505000</v>
      </c>
    </row>
    <row r="4812" spans="1:15" x14ac:dyDescent="0.3">
      <c r="A4812" s="19">
        <v>69687956</v>
      </c>
      <c r="B4812" t="s">
        <v>18429</v>
      </c>
      <c r="C4812" s="20"/>
      <c r="E4812" s="19">
        <v>24478950</v>
      </c>
      <c r="F4812" t="s">
        <v>18430</v>
      </c>
      <c r="G4812" s="20">
        <v>213000</v>
      </c>
      <c r="I4812" s="19">
        <v>401</v>
      </c>
      <c r="J4812" t="s">
        <v>18431</v>
      </c>
      <c r="K4812" s="20"/>
      <c r="M4812" s="19">
        <v>2672</v>
      </c>
      <c r="N4812" t="s">
        <v>990</v>
      </c>
      <c r="O4812" s="20"/>
    </row>
    <row r="4813" spans="1:15" x14ac:dyDescent="0.3">
      <c r="A4813" s="19">
        <v>43908792</v>
      </c>
      <c r="B4813" t="s">
        <v>18432</v>
      </c>
      <c r="C4813" s="20"/>
      <c r="E4813" s="19">
        <v>25801255</v>
      </c>
      <c r="F4813" t="s">
        <v>18433</v>
      </c>
      <c r="G4813" s="20"/>
      <c r="I4813" s="19">
        <v>75896520</v>
      </c>
      <c r="J4813" t="s">
        <v>18434</v>
      </c>
      <c r="K4813" s="20">
        <v>5024000</v>
      </c>
      <c r="M4813" s="19">
        <v>8697</v>
      </c>
      <c r="N4813" t="s">
        <v>18435</v>
      </c>
      <c r="O4813" s="20"/>
    </row>
    <row r="4814" spans="1:15" x14ac:dyDescent="0.3">
      <c r="A4814" s="19">
        <v>66577522</v>
      </c>
      <c r="B4814" t="s">
        <v>18436</v>
      </c>
      <c r="C4814" s="20"/>
      <c r="E4814" s="19">
        <v>13230322</v>
      </c>
      <c r="F4814" t="s">
        <v>18437</v>
      </c>
      <c r="G4814" s="20"/>
      <c r="I4814" s="19">
        <v>8612</v>
      </c>
      <c r="J4814" t="s">
        <v>18438</v>
      </c>
      <c r="K4814" s="20"/>
      <c r="M4814" s="19">
        <v>52912668</v>
      </c>
      <c r="N4814" t="s">
        <v>18439</v>
      </c>
      <c r="O4814" s="20"/>
    </row>
    <row r="4815" spans="1:15" x14ac:dyDescent="0.3">
      <c r="A4815" s="19">
        <v>72083713</v>
      </c>
      <c r="B4815" t="s">
        <v>18440</v>
      </c>
      <c r="C4815" s="20"/>
      <c r="E4815" s="19">
        <v>5888</v>
      </c>
      <c r="F4815" t="s">
        <v>18441</v>
      </c>
      <c r="G4815" s="20"/>
      <c r="I4815" s="19">
        <v>2473</v>
      </c>
      <c r="J4815" t="s">
        <v>9478</v>
      </c>
      <c r="K4815" s="20"/>
      <c r="M4815" s="19">
        <v>7399</v>
      </c>
      <c r="N4815" t="s">
        <v>18442</v>
      </c>
      <c r="O4815" s="20"/>
    </row>
    <row r="4816" spans="1:15" x14ac:dyDescent="0.3">
      <c r="A4816" s="19">
        <v>7463</v>
      </c>
      <c r="B4816" t="s">
        <v>18443</v>
      </c>
      <c r="C4816" s="20">
        <v>7534000</v>
      </c>
      <c r="E4816" s="19">
        <v>67605560</v>
      </c>
      <c r="F4816" t="s">
        <v>18444</v>
      </c>
      <c r="G4816" s="20"/>
      <c r="I4816" s="19">
        <v>1096</v>
      </c>
      <c r="J4816" t="s">
        <v>18445</v>
      </c>
      <c r="K4816" s="20"/>
      <c r="M4816" s="19">
        <v>6571</v>
      </c>
      <c r="N4816" t="s">
        <v>3221</v>
      </c>
      <c r="O4816" s="20"/>
    </row>
    <row r="4817" spans="1:15" x14ac:dyDescent="0.3">
      <c r="A4817" s="19">
        <v>9360</v>
      </c>
      <c r="B4817" t="s">
        <v>18446</v>
      </c>
      <c r="C4817" s="20"/>
      <c r="E4817" s="19">
        <v>482</v>
      </c>
      <c r="F4817" t="s">
        <v>18447</v>
      </c>
      <c r="G4817" s="20"/>
      <c r="I4817" s="19">
        <v>96473787</v>
      </c>
      <c r="J4817" t="s">
        <v>18448</v>
      </c>
      <c r="K4817" s="20"/>
      <c r="M4817" s="19">
        <v>2599</v>
      </c>
      <c r="N4817" t="s">
        <v>18449</v>
      </c>
      <c r="O4817" s="20">
        <v>6983000</v>
      </c>
    </row>
    <row r="4818" spans="1:15" x14ac:dyDescent="0.3">
      <c r="A4818" s="19">
        <v>15591791</v>
      </c>
      <c r="B4818" t="s">
        <v>18450</v>
      </c>
      <c r="C4818" s="20">
        <v>1397000</v>
      </c>
      <c r="E4818" s="19">
        <v>5890</v>
      </c>
      <c r="F4818" t="s">
        <v>18451</v>
      </c>
      <c r="G4818" s="20"/>
      <c r="I4818" s="19">
        <v>4498</v>
      </c>
      <c r="J4818" t="s">
        <v>5084</v>
      </c>
      <c r="K4818" s="20">
        <v>8870000</v>
      </c>
      <c r="M4818" s="19">
        <v>9169177</v>
      </c>
      <c r="N4818" t="s">
        <v>18452</v>
      </c>
      <c r="O4818" s="20">
        <v>6613000</v>
      </c>
    </row>
    <row r="4819" spans="1:15" x14ac:dyDescent="0.3">
      <c r="A4819" s="19">
        <v>70565987</v>
      </c>
      <c r="B4819" t="s">
        <v>18453</v>
      </c>
      <c r="C4819" s="20"/>
      <c r="E4819" s="19">
        <v>27138164</v>
      </c>
      <c r="F4819" t="s">
        <v>18454</v>
      </c>
      <c r="G4819" s="20"/>
      <c r="I4819" s="19">
        <v>1354</v>
      </c>
      <c r="J4819" t="s">
        <v>18455</v>
      </c>
      <c r="K4819" s="20"/>
      <c r="M4819" s="19">
        <v>63000559</v>
      </c>
      <c r="N4819" t="s">
        <v>18456</v>
      </c>
      <c r="O4819" s="20">
        <v>3402000</v>
      </c>
    </row>
    <row r="4820" spans="1:15" x14ac:dyDescent="0.3">
      <c r="A4820" s="19">
        <v>7888</v>
      </c>
      <c r="B4820" t="s">
        <v>18457</v>
      </c>
      <c r="C4820" s="20">
        <v>2658000</v>
      </c>
      <c r="E4820" s="19">
        <v>27154197</v>
      </c>
      <c r="F4820" t="s">
        <v>18458</v>
      </c>
      <c r="G4820" s="20">
        <v>8179000</v>
      </c>
      <c r="I4820" s="19">
        <v>55190760</v>
      </c>
      <c r="J4820" t="s">
        <v>18459</v>
      </c>
      <c r="K4820" s="20"/>
      <c r="M4820" s="19">
        <v>9494</v>
      </c>
      <c r="N4820" t="s">
        <v>3950</v>
      </c>
      <c r="O4820" s="20"/>
    </row>
    <row r="4821" spans="1:15" x14ac:dyDescent="0.3">
      <c r="A4821" s="19">
        <v>4533</v>
      </c>
      <c r="B4821" t="s">
        <v>18460</v>
      </c>
      <c r="C4821" s="20">
        <v>3607000</v>
      </c>
      <c r="E4821" s="19">
        <v>3596</v>
      </c>
      <c r="F4821" t="s">
        <v>18461</v>
      </c>
      <c r="G4821" s="20">
        <v>9760000</v>
      </c>
      <c r="I4821" s="19">
        <v>60183643</v>
      </c>
      <c r="J4821" t="s">
        <v>18462</v>
      </c>
      <c r="K4821" s="20"/>
      <c r="M4821" s="19">
        <v>8439</v>
      </c>
      <c r="N4821" t="s">
        <v>18463</v>
      </c>
      <c r="O4821" s="20">
        <v>9723000</v>
      </c>
    </row>
    <row r="4822" spans="1:15" x14ac:dyDescent="0.3">
      <c r="A4822" s="19">
        <v>2167</v>
      </c>
      <c r="B4822" t="s">
        <v>18464</v>
      </c>
      <c r="C4822" s="20"/>
      <c r="E4822" s="19">
        <v>637</v>
      </c>
      <c r="F4822" t="s">
        <v>18465</v>
      </c>
      <c r="G4822" s="20"/>
      <c r="I4822" s="19">
        <v>3941</v>
      </c>
      <c r="J4822" t="s">
        <v>18466</v>
      </c>
      <c r="K4822" s="20"/>
      <c r="M4822" s="19">
        <v>86134109</v>
      </c>
      <c r="N4822" t="s">
        <v>18467</v>
      </c>
      <c r="O4822" s="20"/>
    </row>
    <row r="4823" spans="1:15" x14ac:dyDescent="0.3">
      <c r="A4823" s="19">
        <v>58810812</v>
      </c>
      <c r="B4823" t="s">
        <v>18468</v>
      </c>
      <c r="C4823" s="20"/>
      <c r="E4823" s="19">
        <v>12090845</v>
      </c>
      <c r="F4823" t="s">
        <v>18469</v>
      </c>
      <c r="G4823" s="20"/>
      <c r="I4823" s="19">
        <v>5207</v>
      </c>
      <c r="J4823" t="s">
        <v>18470</v>
      </c>
      <c r="K4823" s="20"/>
      <c r="M4823" s="19">
        <v>44368217</v>
      </c>
      <c r="N4823" t="s">
        <v>18471</v>
      </c>
      <c r="O4823" s="20"/>
    </row>
    <row r="4824" spans="1:15" x14ac:dyDescent="0.3">
      <c r="A4824" s="19">
        <v>6441</v>
      </c>
      <c r="B4824" t="s">
        <v>18472</v>
      </c>
      <c r="C4824" s="20"/>
      <c r="E4824" s="19">
        <v>2646</v>
      </c>
      <c r="F4824" t="s">
        <v>18473</v>
      </c>
      <c r="G4824" s="20"/>
      <c r="I4824" s="19">
        <v>8241</v>
      </c>
      <c r="J4824" t="s">
        <v>18474</v>
      </c>
      <c r="K4824" s="20"/>
      <c r="M4824" s="19">
        <v>1967</v>
      </c>
      <c r="N4824" t="s">
        <v>18475</v>
      </c>
      <c r="O4824" s="20"/>
    </row>
    <row r="4825" spans="1:15" x14ac:dyDescent="0.3">
      <c r="A4825" s="19">
        <v>1099668</v>
      </c>
      <c r="B4825" t="s">
        <v>1358</v>
      </c>
      <c r="C4825" s="20">
        <v>3884000</v>
      </c>
      <c r="E4825" s="19">
        <v>1570</v>
      </c>
      <c r="F4825" t="s">
        <v>18476</v>
      </c>
      <c r="G4825" s="20"/>
      <c r="I4825" s="19">
        <v>2946</v>
      </c>
      <c r="J4825" t="s">
        <v>18477</v>
      </c>
      <c r="K4825" s="20">
        <v>8845000</v>
      </c>
      <c r="M4825" s="19">
        <v>9265</v>
      </c>
      <c r="N4825" t="s">
        <v>18478</v>
      </c>
      <c r="O4825" s="20"/>
    </row>
    <row r="4826" spans="1:15" x14ac:dyDescent="0.3">
      <c r="A4826" s="19">
        <v>963</v>
      </c>
      <c r="B4826" t="s">
        <v>18479</v>
      </c>
      <c r="C4826" s="20">
        <v>7463000</v>
      </c>
      <c r="E4826" s="19">
        <v>4969</v>
      </c>
      <c r="F4826" t="s">
        <v>18480</v>
      </c>
      <c r="G4826" s="20"/>
      <c r="I4826" s="19">
        <v>69840553</v>
      </c>
      <c r="J4826" t="s">
        <v>18481</v>
      </c>
      <c r="K4826" s="20"/>
      <c r="M4826" s="19">
        <v>58710420</v>
      </c>
      <c r="N4826" t="s">
        <v>18482</v>
      </c>
      <c r="O4826" s="20">
        <v>481000</v>
      </c>
    </row>
    <row r="4827" spans="1:15" x14ac:dyDescent="0.3">
      <c r="A4827" s="19">
        <v>8715761</v>
      </c>
      <c r="B4827" t="s">
        <v>18483</v>
      </c>
      <c r="C4827" s="20">
        <v>6985000</v>
      </c>
      <c r="E4827" s="19">
        <v>18396689</v>
      </c>
      <c r="F4827" t="s">
        <v>18484</v>
      </c>
      <c r="G4827" s="20"/>
      <c r="I4827" s="19">
        <v>3767</v>
      </c>
      <c r="J4827" t="s">
        <v>18485</v>
      </c>
      <c r="K4827" s="20"/>
      <c r="M4827" s="19">
        <v>7242</v>
      </c>
      <c r="N4827" t="s">
        <v>18486</v>
      </c>
      <c r="O4827" s="20">
        <v>3527000</v>
      </c>
    </row>
    <row r="4828" spans="1:15" x14ac:dyDescent="0.3">
      <c r="A4828" s="19">
        <v>3834166</v>
      </c>
      <c r="B4828" t="s">
        <v>18487</v>
      </c>
      <c r="C4828" s="20">
        <v>7886000</v>
      </c>
      <c r="E4828" s="19">
        <v>6726</v>
      </c>
      <c r="F4828" t="s">
        <v>18488</v>
      </c>
      <c r="G4828" s="20"/>
      <c r="I4828" s="19">
        <v>9140</v>
      </c>
      <c r="J4828" t="s">
        <v>18489</v>
      </c>
      <c r="K4828" s="20"/>
      <c r="M4828" s="19">
        <v>8958</v>
      </c>
      <c r="N4828" t="s">
        <v>18490</v>
      </c>
      <c r="O4828" s="20"/>
    </row>
    <row r="4829" spans="1:15" x14ac:dyDescent="0.3">
      <c r="A4829" s="19">
        <v>87199411</v>
      </c>
      <c r="B4829" t="s">
        <v>7401</v>
      </c>
      <c r="C4829" s="20"/>
      <c r="E4829" s="19">
        <v>5734</v>
      </c>
      <c r="F4829" t="s">
        <v>18491</v>
      </c>
      <c r="G4829" s="20"/>
      <c r="I4829" s="19">
        <v>8555</v>
      </c>
      <c r="J4829" t="s">
        <v>18492</v>
      </c>
      <c r="K4829" s="20">
        <v>470000</v>
      </c>
      <c r="M4829" s="19">
        <v>53529929</v>
      </c>
      <c r="N4829" t="s">
        <v>18493</v>
      </c>
      <c r="O4829" s="20"/>
    </row>
    <row r="4830" spans="1:15" x14ac:dyDescent="0.3">
      <c r="A4830" s="19">
        <v>7530</v>
      </c>
      <c r="B4830" t="s">
        <v>18494</v>
      </c>
      <c r="C4830" s="20">
        <v>3348000</v>
      </c>
      <c r="E4830" s="19">
        <v>9357</v>
      </c>
      <c r="F4830" t="s">
        <v>18495</v>
      </c>
      <c r="G4830" s="20"/>
      <c r="I4830" s="19">
        <v>5137</v>
      </c>
      <c r="J4830" t="s">
        <v>18496</v>
      </c>
      <c r="K4830" s="20"/>
      <c r="M4830" s="19">
        <v>49530809</v>
      </c>
      <c r="N4830" t="s">
        <v>974</v>
      </c>
      <c r="O4830" s="20">
        <v>9012000</v>
      </c>
    </row>
    <row r="4831" spans="1:15" x14ac:dyDescent="0.3">
      <c r="A4831" s="19">
        <v>6948</v>
      </c>
      <c r="B4831" t="s">
        <v>18497</v>
      </c>
      <c r="C4831" s="20">
        <v>9194000</v>
      </c>
      <c r="E4831" s="19">
        <v>3845</v>
      </c>
      <c r="F4831" t="s">
        <v>18498</v>
      </c>
      <c r="G4831" s="20">
        <v>5386000</v>
      </c>
      <c r="I4831" s="19">
        <v>5098</v>
      </c>
      <c r="J4831" t="s">
        <v>18499</v>
      </c>
      <c r="K4831" s="20"/>
      <c r="M4831" s="19">
        <v>15171733</v>
      </c>
      <c r="N4831" t="s">
        <v>18500</v>
      </c>
      <c r="O4831" s="20"/>
    </row>
    <row r="4832" spans="1:15" x14ac:dyDescent="0.3">
      <c r="A4832" s="19">
        <v>2672</v>
      </c>
      <c r="B4832" t="s">
        <v>18501</v>
      </c>
      <c r="C4832" s="20"/>
      <c r="E4832" s="19">
        <v>7669</v>
      </c>
      <c r="F4832" t="s">
        <v>18502</v>
      </c>
      <c r="G4832" s="20"/>
      <c r="I4832" s="19">
        <v>61228733</v>
      </c>
      <c r="J4832" t="s">
        <v>18503</v>
      </c>
      <c r="K4832" s="20">
        <v>939000</v>
      </c>
      <c r="M4832" s="19">
        <v>32102563</v>
      </c>
      <c r="N4832" t="s">
        <v>18504</v>
      </c>
      <c r="O4832" s="20"/>
    </row>
    <row r="4833" spans="1:15" x14ac:dyDescent="0.3">
      <c r="A4833" s="19">
        <v>74209267</v>
      </c>
      <c r="B4833" t="s">
        <v>18505</v>
      </c>
      <c r="C4833" s="20">
        <v>7001000</v>
      </c>
      <c r="E4833" s="19">
        <v>97591422</v>
      </c>
      <c r="F4833" t="s">
        <v>18506</v>
      </c>
      <c r="G4833" s="20">
        <v>1094000</v>
      </c>
      <c r="I4833" s="19">
        <v>95765856</v>
      </c>
      <c r="J4833" t="s">
        <v>18507</v>
      </c>
      <c r="K4833" s="20"/>
      <c r="M4833" s="19">
        <v>5902</v>
      </c>
      <c r="N4833" t="s">
        <v>18508</v>
      </c>
      <c r="O4833" s="20"/>
    </row>
    <row r="4834" spans="1:15" x14ac:dyDescent="0.3">
      <c r="A4834" s="19">
        <v>71829538</v>
      </c>
      <c r="B4834" t="s">
        <v>18509</v>
      </c>
      <c r="C4834" s="20">
        <v>7615000</v>
      </c>
      <c r="E4834" s="19">
        <v>6479</v>
      </c>
      <c r="F4834" t="s">
        <v>18510</v>
      </c>
      <c r="G4834" s="20">
        <v>5382000</v>
      </c>
      <c r="I4834" s="19">
        <v>78791052</v>
      </c>
      <c r="J4834" t="s">
        <v>18511</v>
      </c>
      <c r="K4834" s="20"/>
      <c r="M4834" s="19">
        <v>5262</v>
      </c>
      <c r="N4834" t="s">
        <v>18512</v>
      </c>
      <c r="O4834" s="20">
        <v>9713000</v>
      </c>
    </row>
    <row r="4835" spans="1:15" x14ac:dyDescent="0.3">
      <c r="A4835" s="19">
        <v>6627</v>
      </c>
      <c r="B4835" t="s">
        <v>18513</v>
      </c>
      <c r="C4835" s="20"/>
      <c r="E4835" s="19">
        <v>253</v>
      </c>
      <c r="F4835" t="s">
        <v>18514</v>
      </c>
      <c r="G4835" s="20">
        <v>7258000</v>
      </c>
      <c r="I4835" s="19">
        <v>2242</v>
      </c>
      <c r="J4835" t="s">
        <v>18515</v>
      </c>
      <c r="K4835" s="20"/>
      <c r="M4835" s="19">
        <v>5180</v>
      </c>
      <c r="N4835" t="s">
        <v>18516</v>
      </c>
      <c r="O4835" s="20"/>
    </row>
    <row r="4836" spans="1:15" x14ac:dyDescent="0.3">
      <c r="A4836" s="19">
        <v>3878</v>
      </c>
      <c r="B4836" t="s">
        <v>18517</v>
      </c>
      <c r="C4836" s="20">
        <v>4907000</v>
      </c>
      <c r="E4836" s="19">
        <v>81222979</v>
      </c>
      <c r="F4836" t="s">
        <v>18518</v>
      </c>
      <c r="G4836" s="20">
        <v>5053000</v>
      </c>
      <c r="I4836" s="19">
        <v>43573916</v>
      </c>
      <c r="J4836" t="s">
        <v>18519</v>
      </c>
      <c r="K4836" s="20"/>
      <c r="M4836" s="19">
        <v>28278006</v>
      </c>
      <c r="N4836" t="s">
        <v>18520</v>
      </c>
      <c r="O4836" s="20"/>
    </row>
    <row r="4837" spans="1:15" x14ac:dyDescent="0.3">
      <c r="A4837" s="19">
        <v>90500309</v>
      </c>
      <c r="B4837" t="s">
        <v>18521</v>
      </c>
      <c r="C4837" s="20">
        <v>9670000</v>
      </c>
      <c r="E4837" s="19">
        <v>1216</v>
      </c>
      <c r="F4837" t="s">
        <v>18522</v>
      </c>
      <c r="G4837" s="20"/>
      <c r="I4837" s="19">
        <v>1320</v>
      </c>
      <c r="J4837" t="s">
        <v>18523</v>
      </c>
      <c r="K4837" s="20">
        <v>4162000</v>
      </c>
      <c r="M4837" s="19">
        <v>6145</v>
      </c>
      <c r="N4837" t="s">
        <v>18524</v>
      </c>
      <c r="O4837" s="20"/>
    </row>
    <row r="4838" spans="1:15" x14ac:dyDescent="0.3">
      <c r="A4838" s="19">
        <v>49464062</v>
      </c>
      <c r="B4838" t="s">
        <v>18525</v>
      </c>
      <c r="C4838" s="20">
        <v>1410000</v>
      </c>
      <c r="E4838" s="19">
        <v>84513808</v>
      </c>
      <c r="F4838" t="s">
        <v>18526</v>
      </c>
      <c r="G4838" s="20">
        <v>6710000</v>
      </c>
      <c r="I4838" s="19">
        <v>6745</v>
      </c>
      <c r="J4838" t="s">
        <v>18527</v>
      </c>
      <c r="K4838" s="20"/>
      <c r="M4838" s="19">
        <v>93071920</v>
      </c>
      <c r="N4838" t="s">
        <v>18528</v>
      </c>
      <c r="O4838" s="20">
        <v>2777000</v>
      </c>
    </row>
    <row r="4839" spans="1:15" x14ac:dyDescent="0.3">
      <c r="A4839" s="19">
        <v>5578</v>
      </c>
      <c r="B4839" t="s">
        <v>18529</v>
      </c>
      <c r="C4839" s="20">
        <v>6091000</v>
      </c>
      <c r="E4839" s="19">
        <v>30715325</v>
      </c>
      <c r="F4839" t="s">
        <v>18530</v>
      </c>
      <c r="G4839" s="20"/>
      <c r="I4839" s="19">
        <v>90368210</v>
      </c>
      <c r="J4839" t="s">
        <v>18531</v>
      </c>
      <c r="K4839" s="20"/>
      <c r="M4839" s="19">
        <v>112</v>
      </c>
      <c r="N4839" t="s">
        <v>17928</v>
      </c>
      <c r="O4839" s="20"/>
    </row>
    <row r="4840" spans="1:15" x14ac:dyDescent="0.3">
      <c r="A4840" s="19">
        <v>20997807</v>
      </c>
      <c r="B4840" t="s">
        <v>18532</v>
      </c>
      <c r="C4840" s="20"/>
      <c r="E4840" s="19">
        <v>5395</v>
      </c>
      <c r="F4840" t="s">
        <v>18533</v>
      </c>
      <c r="G4840" s="20"/>
      <c r="I4840" s="19">
        <v>118</v>
      </c>
      <c r="J4840" t="s">
        <v>18534</v>
      </c>
      <c r="K4840" s="20"/>
      <c r="M4840" s="19">
        <v>29027813</v>
      </c>
      <c r="N4840" t="s">
        <v>18535</v>
      </c>
      <c r="O4840" s="20"/>
    </row>
    <row r="4841" spans="1:15" x14ac:dyDescent="0.3">
      <c r="A4841" s="19">
        <v>1693574</v>
      </c>
      <c r="B4841" t="s">
        <v>18536</v>
      </c>
      <c r="C4841" s="20"/>
      <c r="E4841" s="19">
        <v>69035030</v>
      </c>
      <c r="F4841" t="s">
        <v>18537</v>
      </c>
      <c r="G4841" s="20">
        <v>5724000</v>
      </c>
      <c r="I4841" s="19">
        <v>3084</v>
      </c>
      <c r="J4841" t="s">
        <v>18538</v>
      </c>
      <c r="K4841" s="20"/>
      <c r="M4841" s="19">
        <v>77228374</v>
      </c>
      <c r="N4841" t="s">
        <v>18539</v>
      </c>
      <c r="O4841" s="20"/>
    </row>
    <row r="4842" spans="1:15" x14ac:dyDescent="0.3">
      <c r="A4842" s="19">
        <v>75016469</v>
      </c>
      <c r="B4842" t="s">
        <v>18540</v>
      </c>
      <c r="C4842" s="20">
        <v>3588000</v>
      </c>
      <c r="E4842" s="19">
        <v>49219719</v>
      </c>
      <c r="F4842" t="s">
        <v>18541</v>
      </c>
      <c r="G4842" s="20"/>
      <c r="I4842" s="19">
        <v>2458</v>
      </c>
      <c r="J4842" t="s">
        <v>18542</v>
      </c>
      <c r="K4842" s="20"/>
      <c r="M4842" s="19">
        <v>41225671</v>
      </c>
      <c r="N4842" t="s">
        <v>18543</v>
      </c>
      <c r="O4842" s="20">
        <v>4450000</v>
      </c>
    </row>
    <row r="4843" spans="1:15" x14ac:dyDescent="0.3">
      <c r="A4843" s="19">
        <v>300</v>
      </c>
      <c r="B4843" t="s">
        <v>18544</v>
      </c>
      <c r="C4843" s="20"/>
      <c r="E4843" s="19">
        <v>11286310</v>
      </c>
      <c r="F4843" t="s">
        <v>18545</v>
      </c>
      <c r="G4843" s="20"/>
      <c r="I4843" s="19">
        <v>8009</v>
      </c>
      <c r="J4843" t="s">
        <v>17014</v>
      </c>
      <c r="K4843" s="20">
        <v>8724000</v>
      </c>
      <c r="M4843" s="19">
        <v>33667453</v>
      </c>
      <c r="N4843" t="s">
        <v>18546</v>
      </c>
      <c r="O4843" s="20"/>
    </row>
    <row r="4844" spans="1:15" x14ac:dyDescent="0.3">
      <c r="A4844" s="19">
        <v>7179</v>
      </c>
      <c r="B4844" t="s">
        <v>18547</v>
      </c>
      <c r="C4844" s="20">
        <v>3344000</v>
      </c>
      <c r="E4844" s="19">
        <v>6979496</v>
      </c>
      <c r="F4844" t="s">
        <v>18548</v>
      </c>
      <c r="G4844" s="20"/>
      <c r="I4844" s="19">
        <v>5546</v>
      </c>
      <c r="J4844" t="s">
        <v>18549</v>
      </c>
      <c r="K4844" s="20">
        <v>7217000</v>
      </c>
      <c r="M4844" s="19">
        <v>57610075</v>
      </c>
      <c r="N4844" t="s">
        <v>18550</v>
      </c>
      <c r="O4844" s="20"/>
    </row>
    <row r="4845" spans="1:15" x14ac:dyDescent="0.3">
      <c r="A4845" s="19">
        <v>2768</v>
      </c>
      <c r="B4845" t="s">
        <v>18551</v>
      </c>
      <c r="C4845" s="20"/>
      <c r="E4845" s="19">
        <v>3052</v>
      </c>
      <c r="F4845" t="s">
        <v>18552</v>
      </c>
      <c r="G4845" s="20">
        <v>8946000</v>
      </c>
      <c r="I4845" s="19">
        <v>96800467</v>
      </c>
      <c r="J4845" t="s">
        <v>18553</v>
      </c>
      <c r="K4845" s="20"/>
      <c r="M4845" s="19">
        <v>10482329</v>
      </c>
      <c r="N4845" t="s">
        <v>18554</v>
      </c>
      <c r="O4845" s="20"/>
    </row>
    <row r="4846" spans="1:15" x14ac:dyDescent="0.3">
      <c r="A4846" s="19">
        <v>76847040</v>
      </c>
      <c r="B4846" t="s">
        <v>12002</v>
      </c>
      <c r="C4846" s="20">
        <v>3011000</v>
      </c>
      <c r="E4846" s="19">
        <v>84097071</v>
      </c>
      <c r="F4846" t="s">
        <v>18555</v>
      </c>
      <c r="G4846" s="20"/>
      <c r="I4846" s="19">
        <v>2966</v>
      </c>
      <c r="J4846" t="s">
        <v>18556</v>
      </c>
      <c r="K4846" s="20"/>
      <c r="M4846" s="19">
        <v>20350908</v>
      </c>
      <c r="N4846" t="s">
        <v>1605</v>
      </c>
      <c r="O4846" s="20"/>
    </row>
    <row r="4847" spans="1:15" x14ac:dyDescent="0.3">
      <c r="A4847" s="19">
        <v>7948</v>
      </c>
      <c r="B4847" t="s">
        <v>18557</v>
      </c>
      <c r="C4847" s="20"/>
      <c r="E4847" s="19">
        <v>7098956</v>
      </c>
      <c r="F4847" t="s">
        <v>18558</v>
      </c>
      <c r="G4847" s="20"/>
      <c r="I4847" s="19">
        <v>2630</v>
      </c>
      <c r="J4847" t="s">
        <v>18559</v>
      </c>
      <c r="K4847" s="20"/>
      <c r="M4847" s="19">
        <v>1381</v>
      </c>
      <c r="N4847" t="s">
        <v>18560</v>
      </c>
      <c r="O4847" s="20"/>
    </row>
    <row r="4848" spans="1:15" x14ac:dyDescent="0.3">
      <c r="A4848" s="19">
        <v>83732354</v>
      </c>
      <c r="B4848" t="s">
        <v>18561</v>
      </c>
      <c r="C4848" s="20"/>
      <c r="E4848" s="19">
        <v>4054</v>
      </c>
      <c r="F4848" t="s">
        <v>18562</v>
      </c>
      <c r="G4848" s="20">
        <v>7761000</v>
      </c>
      <c r="I4848" s="19">
        <v>29228078</v>
      </c>
      <c r="J4848" t="s">
        <v>18563</v>
      </c>
      <c r="K4848" s="20">
        <v>3545000</v>
      </c>
      <c r="M4848" s="19">
        <v>55568685</v>
      </c>
      <c r="N4848" t="s">
        <v>18564</v>
      </c>
      <c r="O4848" s="20"/>
    </row>
    <row r="4849" spans="1:15" x14ac:dyDescent="0.3">
      <c r="A4849" s="19">
        <v>5512</v>
      </c>
      <c r="B4849" t="s">
        <v>18565</v>
      </c>
      <c r="C4849" s="20"/>
      <c r="E4849" s="19">
        <v>5776</v>
      </c>
      <c r="F4849" t="s">
        <v>18566</v>
      </c>
      <c r="G4849" s="20"/>
      <c r="I4849" s="19">
        <v>90689961</v>
      </c>
      <c r="J4849" t="s">
        <v>5165</v>
      </c>
      <c r="K4849" s="20"/>
      <c r="M4849" s="19">
        <v>82628802</v>
      </c>
      <c r="N4849" t="s">
        <v>18567</v>
      </c>
      <c r="O4849" s="20"/>
    </row>
    <row r="4850" spans="1:15" x14ac:dyDescent="0.3">
      <c r="A4850" s="19">
        <v>50285337</v>
      </c>
      <c r="B4850" t="s">
        <v>18568</v>
      </c>
      <c r="C4850" s="20"/>
      <c r="E4850" s="19">
        <v>2700</v>
      </c>
      <c r="F4850" t="s">
        <v>18569</v>
      </c>
      <c r="G4850" s="20">
        <v>6825000</v>
      </c>
      <c r="I4850" s="19">
        <v>15440516</v>
      </c>
      <c r="J4850" t="s">
        <v>12176</v>
      </c>
      <c r="K4850" s="20">
        <v>4105000</v>
      </c>
      <c r="M4850" s="19">
        <v>20447730</v>
      </c>
      <c r="N4850" t="s">
        <v>2927</v>
      </c>
      <c r="O4850" s="20"/>
    </row>
    <row r="4851" spans="1:15" x14ac:dyDescent="0.3">
      <c r="A4851" s="19">
        <v>27091434</v>
      </c>
      <c r="B4851" t="s">
        <v>18570</v>
      </c>
      <c r="C4851" s="20"/>
      <c r="E4851" s="19">
        <v>87455653</v>
      </c>
      <c r="F4851" t="s">
        <v>18571</v>
      </c>
      <c r="G4851" s="20"/>
      <c r="I4851" s="19">
        <v>27430925</v>
      </c>
      <c r="J4851" t="s">
        <v>18572</v>
      </c>
      <c r="K4851" s="20"/>
      <c r="M4851" s="19">
        <v>94228438</v>
      </c>
      <c r="N4851" t="s">
        <v>18573</v>
      </c>
      <c r="O4851" s="20"/>
    </row>
    <row r="4852" spans="1:15" x14ac:dyDescent="0.3">
      <c r="A4852" s="19">
        <v>2824</v>
      </c>
      <c r="B4852" t="s">
        <v>18574</v>
      </c>
      <c r="C4852" s="20"/>
      <c r="E4852" s="19">
        <v>501</v>
      </c>
      <c r="F4852" t="s">
        <v>18575</v>
      </c>
      <c r="G4852" s="20"/>
      <c r="I4852" s="19">
        <v>4335</v>
      </c>
      <c r="J4852" t="s">
        <v>13750</v>
      </c>
      <c r="K4852" s="20"/>
      <c r="M4852" s="19">
        <v>94264484</v>
      </c>
      <c r="N4852" t="s">
        <v>18576</v>
      </c>
      <c r="O4852" s="20"/>
    </row>
    <row r="4853" spans="1:15" x14ac:dyDescent="0.3">
      <c r="A4853" s="19">
        <v>61891790</v>
      </c>
      <c r="B4853" t="s">
        <v>18577</v>
      </c>
      <c r="C4853" s="20">
        <v>7926000</v>
      </c>
      <c r="E4853" s="19">
        <v>30021315</v>
      </c>
      <c r="F4853" t="s">
        <v>18578</v>
      </c>
      <c r="G4853" s="20">
        <v>4550000</v>
      </c>
      <c r="I4853" s="19">
        <v>6640479</v>
      </c>
      <c r="J4853" t="s">
        <v>18579</v>
      </c>
      <c r="K4853" s="20"/>
      <c r="M4853" s="19">
        <v>90637173</v>
      </c>
      <c r="N4853" t="s">
        <v>18580</v>
      </c>
      <c r="O4853" s="20"/>
    </row>
    <row r="4854" spans="1:15" x14ac:dyDescent="0.3">
      <c r="A4854" s="19">
        <v>1174</v>
      </c>
      <c r="B4854" t="s">
        <v>18581</v>
      </c>
      <c r="C4854" s="20"/>
      <c r="E4854" s="19">
        <v>4324</v>
      </c>
      <c r="F4854" t="s">
        <v>18582</v>
      </c>
      <c r="G4854" s="20"/>
      <c r="I4854" s="19">
        <v>87532491</v>
      </c>
      <c r="J4854" t="s">
        <v>18583</v>
      </c>
      <c r="K4854" s="20">
        <v>608000</v>
      </c>
      <c r="M4854" s="19">
        <v>42383419</v>
      </c>
      <c r="N4854" t="s">
        <v>18584</v>
      </c>
      <c r="O4854" s="20"/>
    </row>
    <row r="4855" spans="1:15" x14ac:dyDescent="0.3">
      <c r="A4855" s="19">
        <v>4827</v>
      </c>
      <c r="B4855" t="s">
        <v>18585</v>
      </c>
      <c r="C4855" s="20">
        <v>3244000</v>
      </c>
      <c r="E4855" s="19">
        <v>1245</v>
      </c>
      <c r="F4855" t="s">
        <v>18586</v>
      </c>
      <c r="G4855" s="20"/>
      <c r="I4855" s="19">
        <v>4821</v>
      </c>
      <c r="J4855" t="s">
        <v>18587</v>
      </c>
      <c r="K4855" s="20"/>
      <c r="M4855" s="19">
        <v>67888356</v>
      </c>
      <c r="N4855" t="s">
        <v>1821</v>
      </c>
      <c r="O4855" s="20">
        <v>7564000</v>
      </c>
    </row>
    <row r="4856" spans="1:15" x14ac:dyDescent="0.3">
      <c r="A4856" s="19">
        <v>6711</v>
      </c>
      <c r="B4856" t="s">
        <v>18588</v>
      </c>
      <c r="C4856" s="20">
        <v>3134000</v>
      </c>
      <c r="E4856" s="19">
        <v>8275</v>
      </c>
      <c r="F4856" t="s">
        <v>18589</v>
      </c>
      <c r="G4856" s="20"/>
      <c r="I4856" s="19">
        <v>50633543</v>
      </c>
      <c r="J4856" t="s">
        <v>18590</v>
      </c>
      <c r="K4856" s="20"/>
      <c r="M4856" s="19">
        <v>86436834</v>
      </c>
      <c r="N4856" t="s">
        <v>18591</v>
      </c>
      <c r="O4856" s="20">
        <v>2705000</v>
      </c>
    </row>
    <row r="4857" spans="1:15" x14ac:dyDescent="0.3">
      <c r="A4857" s="19">
        <v>41984881</v>
      </c>
      <c r="B4857" t="s">
        <v>18592</v>
      </c>
      <c r="C4857" s="20">
        <v>9952000</v>
      </c>
      <c r="E4857" s="19">
        <v>5724</v>
      </c>
      <c r="F4857" t="s">
        <v>18593</v>
      </c>
      <c r="G4857" s="20">
        <v>2965000</v>
      </c>
      <c r="I4857" s="19">
        <v>1524</v>
      </c>
      <c r="J4857" t="s">
        <v>18594</v>
      </c>
      <c r="K4857" s="20">
        <v>1482000</v>
      </c>
      <c r="M4857" s="19">
        <v>4917</v>
      </c>
      <c r="N4857" t="s">
        <v>18595</v>
      </c>
      <c r="O4857" s="20"/>
    </row>
    <row r="4858" spans="1:15" x14ac:dyDescent="0.3">
      <c r="A4858" s="19">
        <v>661721</v>
      </c>
      <c r="B4858" t="s">
        <v>18596</v>
      </c>
      <c r="C4858" s="20">
        <v>649000</v>
      </c>
      <c r="E4858" s="19">
        <v>2852</v>
      </c>
      <c r="F4858" t="s">
        <v>18597</v>
      </c>
      <c r="G4858" s="20"/>
      <c r="I4858" s="19">
        <v>6681</v>
      </c>
      <c r="J4858" t="s">
        <v>18598</v>
      </c>
      <c r="K4858" s="20">
        <v>655000</v>
      </c>
      <c r="M4858" s="19">
        <v>76744301</v>
      </c>
      <c r="N4858" t="s">
        <v>18599</v>
      </c>
      <c r="O4858" s="20"/>
    </row>
    <row r="4859" spans="1:15" x14ac:dyDescent="0.3">
      <c r="A4859" s="19">
        <v>2124</v>
      </c>
      <c r="B4859" t="s">
        <v>18600</v>
      </c>
      <c r="C4859" s="20">
        <v>3266000</v>
      </c>
      <c r="E4859" s="19">
        <v>3291</v>
      </c>
      <c r="F4859" t="s">
        <v>18601</v>
      </c>
      <c r="G4859" s="20"/>
      <c r="I4859" s="19">
        <v>8154</v>
      </c>
      <c r="J4859" t="s">
        <v>18602</v>
      </c>
      <c r="K4859" s="20"/>
      <c r="M4859" s="19">
        <v>38174692</v>
      </c>
      <c r="N4859" t="s">
        <v>18603</v>
      </c>
      <c r="O4859" s="20"/>
    </row>
    <row r="4860" spans="1:15" x14ac:dyDescent="0.3">
      <c r="A4860" s="19">
        <v>5124</v>
      </c>
      <c r="B4860" t="s">
        <v>18604</v>
      </c>
      <c r="C4860" s="20"/>
      <c r="E4860" s="19">
        <v>46796686</v>
      </c>
      <c r="F4860" t="s">
        <v>18605</v>
      </c>
      <c r="G4860" s="20"/>
      <c r="I4860" s="19">
        <v>4920</v>
      </c>
      <c r="J4860" t="s">
        <v>18606</v>
      </c>
      <c r="K4860" s="20"/>
      <c r="M4860" s="19">
        <v>9663</v>
      </c>
      <c r="N4860" t="s">
        <v>18607</v>
      </c>
      <c r="O4860" s="20"/>
    </row>
    <row r="4861" spans="1:15" x14ac:dyDescent="0.3">
      <c r="A4861" s="19">
        <v>72226669</v>
      </c>
      <c r="B4861" t="s">
        <v>18608</v>
      </c>
      <c r="C4861" s="20"/>
      <c r="E4861" s="19">
        <v>79080781</v>
      </c>
      <c r="F4861" t="s">
        <v>18609</v>
      </c>
      <c r="G4861" s="20">
        <v>2984000</v>
      </c>
      <c r="I4861" s="19">
        <v>64442059</v>
      </c>
      <c r="J4861" t="s">
        <v>18610</v>
      </c>
      <c r="K4861" s="20"/>
      <c r="M4861" s="19">
        <v>31589595</v>
      </c>
      <c r="N4861" t="s">
        <v>18611</v>
      </c>
      <c r="O4861" s="20"/>
    </row>
    <row r="4862" spans="1:15" x14ac:dyDescent="0.3">
      <c r="A4862" s="19">
        <v>4200</v>
      </c>
      <c r="B4862" t="s">
        <v>18612</v>
      </c>
      <c r="C4862" s="20">
        <v>862000</v>
      </c>
      <c r="E4862" s="19">
        <v>66554721</v>
      </c>
      <c r="F4862" t="s">
        <v>18613</v>
      </c>
      <c r="G4862" s="20">
        <v>3692000</v>
      </c>
      <c r="I4862" s="19">
        <v>8386</v>
      </c>
      <c r="J4862" t="s">
        <v>18614</v>
      </c>
      <c r="K4862" s="20">
        <v>252000</v>
      </c>
      <c r="M4862" s="19">
        <v>7931</v>
      </c>
      <c r="N4862" t="s">
        <v>18615</v>
      </c>
      <c r="O4862" s="20">
        <v>2787000</v>
      </c>
    </row>
    <row r="4863" spans="1:15" x14ac:dyDescent="0.3">
      <c r="A4863" s="19">
        <v>23792363</v>
      </c>
      <c r="B4863" t="s">
        <v>18616</v>
      </c>
      <c r="C4863" s="20"/>
      <c r="E4863" s="19">
        <v>6349762</v>
      </c>
      <c r="F4863" t="s">
        <v>18617</v>
      </c>
      <c r="G4863" s="20"/>
      <c r="I4863" s="19">
        <v>6304</v>
      </c>
      <c r="J4863" t="s">
        <v>18618</v>
      </c>
      <c r="K4863" s="20"/>
      <c r="M4863" s="19">
        <v>86293160</v>
      </c>
      <c r="N4863" t="s">
        <v>18619</v>
      </c>
      <c r="O4863" s="20"/>
    </row>
    <row r="4864" spans="1:15" x14ac:dyDescent="0.3">
      <c r="A4864" s="19">
        <v>10301430</v>
      </c>
      <c r="B4864" t="s">
        <v>18620</v>
      </c>
      <c r="C4864" s="20">
        <v>5972000</v>
      </c>
      <c r="E4864" s="19">
        <v>59270079</v>
      </c>
      <c r="F4864" t="s">
        <v>18621</v>
      </c>
      <c r="G4864" s="20"/>
      <c r="I4864" s="19">
        <v>29752605</v>
      </c>
      <c r="J4864" t="s">
        <v>18622</v>
      </c>
      <c r="K4864" s="20"/>
      <c r="M4864" s="19">
        <v>29330164</v>
      </c>
      <c r="N4864" t="s">
        <v>18623</v>
      </c>
      <c r="O4864" s="20">
        <v>1173000</v>
      </c>
    </row>
    <row r="4865" spans="1:15" x14ac:dyDescent="0.3">
      <c r="A4865" s="19">
        <v>63463118</v>
      </c>
      <c r="B4865" t="s">
        <v>18624</v>
      </c>
      <c r="C4865" s="20"/>
      <c r="E4865" s="19">
        <v>52422684</v>
      </c>
      <c r="F4865" t="s">
        <v>18625</v>
      </c>
      <c r="G4865" s="20">
        <v>3230000</v>
      </c>
      <c r="I4865" s="19">
        <v>1690</v>
      </c>
      <c r="J4865" t="s">
        <v>18626</v>
      </c>
      <c r="K4865" s="20">
        <v>9619000</v>
      </c>
      <c r="M4865" s="19">
        <v>4352</v>
      </c>
      <c r="N4865" t="s">
        <v>18627</v>
      </c>
      <c r="O4865" s="20">
        <v>5598000</v>
      </c>
    </row>
    <row r="4866" spans="1:15" x14ac:dyDescent="0.3">
      <c r="A4866" s="19">
        <v>7637</v>
      </c>
      <c r="B4866" t="s">
        <v>18628</v>
      </c>
      <c r="C4866" s="20">
        <v>8541000</v>
      </c>
      <c r="E4866" s="19">
        <v>3254</v>
      </c>
      <c r="F4866" t="s">
        <v>18629</v>
      </c>
      <c r="G4866" s="20"/>
      <c r="I4866" s="19">
        <v>62181301</v>
      </c>
      <c r="J4866" t="s">
        <v>18630</v>
      </c>
      <c r="K4866" s="20"/>
      <c r="M4866" s="19">
        <v>5223</v>
      </c>
      <c r="N4866" t="s">
        <v>18631</v>
      </c>
      <c r="O4866" s="20">
        <v>8930000</v>
      </c>
    </row>
    <row r="4867" spans="1:15" x14ac:dyDescent="0.3">
      <c r="A4867" s="19">
        <v>321</v>
      </c>
      <c r="B4867" t="s">
        <v>18632</v>
      </c>
      <c r="C4867" s="20"/>
      <c r="E4867" s="19">
        <v>21204488</v>
      </c>
      <c r="F4867" t="s">
        <v>18633</v>
      </c>
      <c r="G4867" s="20"/>
      <c r="I4867" s="19">
        <v>6046</v>
      </c>
      <c r="J4867" t="s">
        <v>18634</v>
      </c>
      <c r="K4867" s="20"/>
      <c r="M4867" s="19">
        <v>57564889</v>
      </c>
      <c r="N4867" t="s">
        <v>18635</v>
      </c>
      <c r="O4867" s="20">
        <v>2064000</v>
      </c>
    </row>
    <row r="4868" spans="1:15" x14ac:dyDescent="0.3">
      <c r="A4868" s="19">
        <v>14015259</v>
      </c>
      <c r="B4868" t="s">
        <v>18636</v>
      </c>
      <c r="C4868" s="20"/>
      <c r="E4868" s="19">
        <v>56708567</v>
      </c>
      <c r="F4868" t="s">
        <v>18637</v>
      </c>
      <c r="G4868" s="20"/>
      <c r="I4868" s="19">
        <v>326315</v>
      </c>
      <c r="J4868" t="s">
        <v>18638</v>
      </c>
      <c r="K4868" s="20"/>
      <c r="M4868" s="19">
        <v>52252402</v>
      </c>
      <c r="N4868" t="s">
        <v>18639</v>
      </c>
      <c r="O4868" s="20"/>
    </row>
    <row r="4869" spans="1:15" x14ac:dyDescent="0.3">
      <c r="A4869" s="19">
        <v>7713</v>
      </c>
      <c r="B4869" t="s">
        <v>5519</v>
      </c>
      <c r="C4869" s="20"/>
      <c r="E4869" s="19">
        <v>79474039</v>
      </c>
      <c r="F4869" t="s">
        <v>18640</v>
      </c>
      <c r="G4869" s="20"/>
      <c r="I4869" s="19">
        <v>85158199</v>
      </c>
      <c r="J4869" t="s">
        <v>18641</v>
      </c>
      <c r="K4869" s="20">
        <v>3500000</v>
      </c>
      <c r="M4869" s="19">
        <v>9478</v>
      </c>
      <c r="N4869" t="s">
        <v>18642</v>
      </c>
      <c r="O4869" s="20"/>
    </row>
    <row r="4870" spans="1:15" x14ac:dyDescent="0.3">
      <c r="A4870" s="19">
        <v>13867571</v>
      </c>
      <c r="B4870" t="s">
        <v>18643</v>
      </c>
      <c r="C4870" s="20"/>
      <c r="E4870" s="19">
        <v>8121</v>
      </c>
      <c r="F4870" t="s">
        <v>1671</v>
      </c>
      <c r="G4870" s="20">
        <v>2000000</v>
      </c>
      <c r="I4870" s="19">
        <v>35716759</v>
      </c>
      <c r="J4870" t="s">
        <v>18644</v>
      </c>
      <c r="K4870" s="20"/>
      <c r="M4870" s="19">
        <v>53170469</v>
      </c>
      <c r="N4870" t="s">
        <v>18645</v>
      </c>
      <c r="O4870" s="20"/>
    </row>
    <row r="4871" spans="1:15" x14ac:dyDescent="0.3">
      <c r="A4871" s="19">
        <v>29418656</v>
      </c>
      <c r="B4871" t="s">
        <v>18646</v>
      </c>
      <c r="C4871" s="20"/>
      <c r="E4871" s="19">
        <v>9113</v>
      </c>
      <c r="F4871" t="s">
        <v>18647</v>
      </c>
      <c r="G4871" s="20"/>
      <c r="I4871" s="19">
        <v>6390</v>
      </c>
      <c r="J4871" t="s">
        <v>13962</v>
      </c>
      <c r="K4871" s="20"/>
      <c r="M4871" s="19">
        <v>23539089</v>
      </c>
      <c r="N4871" t="s">
        <v>12845</v>
      </c>
      <c r="O4871" s="20"/>
    </row>
    <row r="4872" spans="1:15" x14ac:dyDescent="0.3">
      <c r="A4872" s="19">
        <v>11710516</v>
      </c>
      <c r="B4872" t="s">
        <v>18648</v>
      </c>
      <c r="C4872" s="20">
        <v>4212000</v>
      </c>
      <c r="E4872" s="19">
        <v>8418</v>
      </c>
      <c r="F4872" t="s">
        <v>18649</v>
      </c>
      <c r="G4872" s="20"/>
      <c r="I4872" s="19">
        <v>4204</v>
      </c>
      <c r="J4872" t="s">
        <v>18650</v>
      </c>
      <c r="K4872" s="20">
        <v>2735000</v>
      </c>
      <c r="M4872" s="19">
        <v>811</v>
      </c>
      <c r="N4872" t="s">
        <v>18651</v>
      </c>
      <c r="O4872" s="20">
        <v>4201000</v>
      </c>
    </row>
    <row r="4873" spans="1:15" x14ac:dyDescent="0.3">
      <c r="A4873" s="19">
        <v>1451</v>
      </c>
      <c r="B4873" t="s">
        <v>18652</v>
      </c>
      <c r="C4873" s="20"/>
      <c r="E4873" s="19">
        <v>4552</v>
      </c>
      <c r="F4873" t="s">
        <v>18653</v>
      </c>
      <c r="G4873" s="20">
        <v>8556000</v>
      </c>
      <c r="I4873" s="19">
        <v>90123033</v>
      </c>
      <c r="J4873" t="s">
        <v>18654</v>
      </c>
      <c r="K4873" s="20"/>
      <c r="M4873" s="19">
        <v>39780332</v>
      </c>
      <c r="N4873" t="s">
        <v>18655</v>
      </c>
      <c r="O4873" s="20"/>
    </row>
    <row r="4874" spans="1:15" x14ac:dyDescent="0.3">
      <c r="A4874" s="19">
        <v>343</v>
      </c>
      <c r="B4874" t="s">
        <v>18656</v>
      </c>
      <c r="C4874" s="20"/>
      <c r="E4874" s="19">
        <v>38161699</v>
      </c>
      <c r="F4874" t="s">
        <v>18657</v>
      </c>
      <c r="G4874" s="20"/>
      <c r="I4874" s="19">
        <v>675</v>
      </c>
      <c r="J4874" t="s">
        <v>18658</v>
      </c>
      <c r="K4874" s="20">
        <v>1795000</v>
      </c>
      <c r="M4874" s="19">
        <v>11370861</v>
      </c>
      <c r="N4874" t="s">
        <v>18659</v>
      </c>
      <c r="O4874" s="20"/>
    </row>
    <row r="4875" spans="1:15" x14ac:dyDescent="0.3">
      <c r="A4875" s="19">
        <v>72146291</v>
      </c>
      <c r="B4875" t="s">
        <v>18660</v>
      </c>
      <c r="C4875" s="20"/>
      <c r="E4875" s="19">
        <v>9218</v>
      </c>
      <c r="F4875" t="s">
        <v>18661</v>
      </c>
      <c r="G4875" s="20"/>
      <c r="I4875" s="19">
        <v>2724</v>
      </c>
      <c r="J4875" t="s">
        <v>18662</v>
      </c>
      <c r="K4875" s="20"/>
      <c r="M4875" s="19">
        <v>3487</v>
      </c>
      <c r="N4875" t="s">
        <v>18663</v>
      </c>
      <c r="O4875" s="20">
        <v>4292000</v>
      </c>
    </row>
    <row r="4876" spans="1:15" x14ac:dyDescent="0.3">
      <c r="A4876" s="19">
        <v>8677</v>
      </c>
      <c r="B4876" t="s">
        <v>18664</v>
      </c>
      <c r="C4876" s="20"/>
      <c r="E4876" s="19">
        <v>1090</v>
      </c>
      <c r="F4876" t="s">
        <v>18665</v>
      </c>
      <c r="G4876" s="20">
        <v>7111000</v>
      </c>
      <c r="I4876" s="19">
        <v>5737</v>
      </c>
      <c r="J4876" t="s">
        <v>18666</v>
      </c>
      <c r="K4876" s="20"/>
      <c r="M4876" s="19">
        <v>8279</v>
      </c>
      <c r="N4876" t="s">
        <v>18667</v>
      </c>
      <c r="O4876" s="20"/>
    </row>
    <row r="4877" spans="1:15" x14ac:dyDescent="0.3">
      <c r="A4877" s="19">
        <v>63910563</v>
      </c>
      <c r="B4877" t="s">
        <v>18668</v>
      </c>
      <c r="C4877" s="20"/>
      <c r="E4877" s="19">
        <v>630</v>
      </c>
      <c r="F4877" t="s">
        <v>18669</v>
      </c>
      <c r="G4877" s="20"/>
      <c r="I4877" s="19">
        <v>8956</v>
      </c>
      <c r="J4877" t="s">
        <v>18670</v>
      </c>
      <c r="K4877" s="20">
        <v>2524000</v>
      </c>
      <c r="M4877" s="19">
        <v>68811269</v>
      </c>
      <c r="N4877" t="s">
        <v>18671</v>
      </c>
      <c r="O4877" s="20"/>
    </row>
    <row r="4878" spans="1:15" x14ac:dyDescent="0.3">
      <c r="A4878" s="19">
        <v>35222492</v>
      </c>
      <c r="B4878" t="s">
        <v>18672</v>
      </c>
      <c r="C4878" s="20">
        <v>6436000</v>
      </c>
      <c r="E4878" s="19">
        <v>71734422</v>
      </c>
      <c r="F4878" t="s">
        <v>18673</v>
      </c>
      <c r="G4878" s="20"/>
      <c r="I4878" s="19">
        <v>9424</v>
      </c>
      <c r="J4878" t="s">
        <v>18674</v>
      </c>
      <c r="K4878" s="20">
        <v>5980000</v>
      </c>
      <c r="M4878" s="19">
        <v>2374</v>
      </c>
      <c r="N4878" t="s">
        <v>9305</v>
      </c>
      <c r="O4878" s="20"/>
    </row>
    <row r="4879" spans="1:15" x14ac:dyDescent="0.3">
      <c r="A4879" s="19">
        <v>99881110</v>
      </c>
      <c r="B4879" t="s">
        <v>4066</v>
      </c>
      <c r="C4879" s="20">
        <v>4879000</v>
      </c>
      <c r="E4879" s="19">
        <v>9581</v>
      </c>
      <c r="F4879" t="s">
        <v>17448</v>
      </c>
      <c r="G4879" s="20">
        <v>7086000</v>
      </c>
      <c r="I4879" s="19">
        <v>43865093</v>
      </c>
      <c r="J4879" t="s">
        <v>3971</v>
      </c>
      <c r="K4879" s="20"/>
      <c r="M4879" s="19">
        <v>62424131</v>
      </c>
      <c r="N4879" t="s">
        <v>18675</v>
      </c>
      <c r="O4879" s="20"/>
    </row>
    <row r="4880" spans="1:15" x14ac:dyDescent="0.3">
      <c r="A4880" s="19">
        <v>72007408</v>
      </c>
      <c r="B4880" t="s">
        <v>18676</v>
      </c>
      <c r="C4880" s="20"/>
      <c r="E4880" s="19">
        <v>6497</v>
      </c>
      <c r="F4880" t="s">
        <v>18677</v>
      </c>
      <c r="G4880" s="20">
        <v>4704000</v>
      </c>
      <c r="I4880" s="19">
        <v>4053</v>
      </c>
      <c r="J4880" t="s">
        <v>18678</v>
      </c>
      <c r="K4880" s="20">
        <v>6092000</v>
      </c>
      <c r="M4880" s="19">
        <v>48971638</v>
      </c>
      <c r="N4880" t="s">
        <v>18679</v>
      </c>
      <c r="O4880" s="20"/>
    </row>
    <row r="4881" spans="1:15" x14ac:dyDescent="0.3">
      <c r="A4881" s="19">
        <v>64952690</v>
      </c>
      <c r="B4881" t="s">
        <v>18680</v>
      </c>
      <c r="C4881" s="20"/>
      <c r="E4881" s="19">
        <v>72239399</v>
      </c>
      <c r="F4881" t="s">
        <v>18681</v>
      </c>
      <c r="G4881" s="20"/>
      <c r="I4881" s="19">
        <v>4273</v>
      </c>
      <c r="J4881" t="s">
        <v>18682</v>
      </c>
      <c r="K4881" s="20"/>
      <c r="M4881" s="19">
        <v>73344608</v>
      </c>
      <c r="N4881" t="s">
        <v>18683</v>
      </c>
      <c r="O4881" s="20">
        <v>2924000</v>
      </c>
    </row>
    <row r="4882" spans="1:15" x14ac:dyDescent="0.3">
      <c r="A4882" s="19">
        <v>3821</v>
      </c>
      <c r="B4882" t="s">
        <v>18684</v>
      </c>
      <c r="C4882" s="20"/>
      <c r="E4882" s="19">
        <v>67454124</v>
      </c>
      <c r="F4882" t="s">
        <v>18685</v>
      </c>
      <c r="G4882" s="20">
        <v>3325000</v>
      </c>
      <c r="I4882" s="19">
        <v>7165</v>
      </c>
      <c r="J4882" t="s">
        <v>18686</v>
      </c>
      <c r="K4882" s="20">
        <v>1830000</v>
      </c>
      <c r="M4882" s="19">
        <v>4585</v>
      </c>
      <c r="N4882" t="s">
        <v>18687</v>
      </c>
      <c r="O4882" s="20">
        <v>8269000</v>
      </c>
    </row>
    <row r="4883" spans="1:15" x14ac:dyDescent="0.3">
      <c r="A4883" s="19">
        <v>7657</v>
      </c>
      <c r="B4883" t="s">
        <v>18688</v>
      </c>
      <c r="C4883" s="20">
        <v>3575000</v>
      </c>
      <c r="E4883" s="19">
        <v>2361</v>
      </c>
      <c r="F4883" t="s">
        <v>8986</v>
      </c>
      <c r="G4883" s="20"/>
      <c r="I4883" s="19">
        <v>4054</v>
      </c>
      <c r="J4883" t="s">
        <v>18689</v>
      </c>
      <c r="K4883" s="20"/>
      <c r="M4883" s="19">
        <v>64623550</v>
      </c>
      <c r="N4883" t="s">
        <v>18690</v>
      </c>
      <c r="O4883" s="20">
        <v>5297000</v>
      </c>
    </row>
    <row r="4884" spans="1:15" x14ac:dyDescent="0.3">
      <c r="A4884" s="19">
        <v>4263</v>
      </c>
      <c r="B4884" t="s">
        <v>18691</v>
      </c>
      <c r="C4884" s="20"/>
      <c r="E4884" s="19">
        <v>7541</v>
      </c>
      <c r="F4884" t="s">
        <v>18692</v>
      </c>
      <c r="G4884" s="20"/>
      <c r="I4884" s="19">
        <v>1342</v>
      </c>
      <c r="J4884" t="s">
        <v>18693</v>
      </c>
      <c r="K4884" s="20"/>
      <c r="M4884" s="19">
        <v>52129514</v>
      </c>
      <c r="N4884" t="s">
        <v>18694</v>
      </c>
      <c r="O4884" s="20">
        <v>7263000</v>
      </c>
    </row>
    <row r="4885" spans="1:15" x14ac:dyDescent="0.3">
      <c r="A4885" s="19">
        <v>32113419</v>
      </c>
      <c r="B4885" t="s">
        <v>18695</v>
      </c>
      <c r="C4885" s="20"/>
      <c r="E4885" s="19">
        <v>57566472</v>
      </c>
      <c r="F4885" t="s">
        <v>18696</v>
      </c>
      <c r="G4885" s="20">
        <v>6865000</v>
      </c>
      <c r="I4885" s="19">
        <v>2044</v>
      </c>
      <c r="J4885" t="s">
        <v>4894</v>
      </c>
      <c r="K4885" s="20"/>
      <c r="M4885" s="19">
        <v>6864</v>
      </c>
      <c r="N4885" t="s">
        <v>18697</v>
      </c>
      <c r="O4885" s="20"/>
    </row>
    <row r="4886" spans="1:15" x14ac:dyDescent="0.3">
      <c r="A4886" s="19">
        <v>2000</v>
      </c>
      <c r="B4886" t="s">
        <v>18698</v>
      </c>
      <c r="C4886" s="20"/>
      <c r="E4886" s="19">
        <v>34475949</v>
      </c>
      <c r="F4886" t="s">
        <v>18699</v>
      </c>
      <c r="G4886" s="20">
        <v>6291000</v>
      </c>
      <c r="I4886" s="19">
        <v>33357708</v>
      </c>
      <c r="J4886" t="s">
        <v>18700</v>
      </c>
      <c r="K4886" s="20"/>
      <c r="M4886" s="19">
        <v>1713</v>
      </c>
      <c r="N4886" t="s">
        <v>17037</v>
      </c>
      <c r="O4886" s="20">
        <v>3215000</v>
      </c>
    </row>
    <row r="4887" spans="1:15" x14ac:dyDescent="0.3">
      <c r="A4887" s="19">
        <v>72544951</v>
      </c>
      <c r="B4887" t="s">
        <v>18701</v>
      </c>
      <c r="C4887" s="20"/>
      <c r="E4887" s="19">
        <v>5106</v>
      </c>
      <c r="F4887" t="s">
        <v>18702</v>
      </c>
      <c r="G4887" s="20">
        <v>4698000</v>
      </c>
      <c r="I4887" s="19">
        <v>23203380</v>
      </c>
      <c r="J4887" t="s">
        <v>18703</v>
      </c>
      <c r="K4887" s="20"/>
      <c r="M4887" s="19">
        <v>73504205</v>
      </c>
      <c r="N4887" t="s">
        <v>18704</v>
      </c>
      <c r="O4887" s="20"/>
    </row>
    <row r="4888" spans="1:15" x14ac:dyDescent="0.3">
      <c r="A4888" s="19">
        <v>18496863</v>
      </c>
      <c r="B4888" t="s">
        <v>18705</v>
      </c>
      <c r="C4888" s="20">
        <v>5933000</v>
      </c>
      <c r="E4888" s="19">
        <v>32866220</v>
      </c>
      <c r="F4888" t="s">
        <v>18706</v>
      </c>
      <c r="G4888" s="20"/>
      <c r="I4888" s="19">
        <v>6459182</v>
      </c>
      <c r="J4888" t="s">
        <v>18707</v>
      </c>
      <c r="K4888" s="20"/>
      <c r="M4888" s="19">
        <v>26989342</v>
      </c>
      <c r="N4888" t="s">
        <v>18708</v>
      </c>
      <c r="O4888" s="20"/>
    </row>
    <row r="4889" spans="1:15" x14ac:dyDescent="0.3">
      <c r="A4889" s="19">
        <v>473</v>
      </c>
      <c r="B4889" t="s">
        <v>18709</v>
      </c>
      <c r="C4889" s="20"/>
      <c r="E4889" s="19">
        <v>3085053</v>
      </c>
      <c r="F4889" t="s">
        <v>18710</v>
      </c>
      <c r="G4889" s="20">
        <v>2552000</v>
      </c>
      <c r="I4889" s="19">
        <v>9675</v>
      </c>
      <c r="J4889" t="s">
        <v>18711</v>
      </c>
      <c r="K4889" s="20"/>
      <c r="M4889" s="19">
        <v>77549068</v>
      </c>
      <c r="N4889" t="s">
        <v>18712</v>
      </c>
      <c r="O4889" s="20"/>
    </row>
    <row r="4890" spans="1:15" x14ac:dyDescent="0.3">
      <c r="A4890" s="19">
        <v>57230751</v>
      </c>
      <c r="B4890" t="s">
        <v>18713</v>
      </c>
      <c r="C4890" s="20">
        <v>3209000</v>
      </c>
      <c r="E4890" s="19">
        <v>5264</v>
      </c>
      <c r="F4890" t="s">
        <v>18714</v>
      </c>
      <c r="G4890" s="20"/>
      <c r="I4890" s="19">
        <v>9597</v>
      </c>
      <c r="J4890" t="s">
        <v>18715</v>
      </c>
      <c r="K4890" s="20"/>
      <c r="M4890" s="19">
        <v>3885</v>
      </c>
      <c r="N4890" t="s">
        <v>18716</v>
      </c>
      <c r="O4890" s="20"/>
    </row>
    <row r="4891" spans="1:15" x14ac:dyDescent="0.3">
      <c r="A4891" s="19">
        <v>4000</v>
      </c>
      <c r="B4891" t="s">
        <v>1192</v>
      </c>
      <c r="C4891" s="20"/>
      <c r="E4891" s="19">
        <v>1854</v>
      </c>
      <c r="F4891" t="s">
        <v>18717</v>
      </c>
      <c r="G4891" s="20"/>
      <c r="I4891" s="19">
        <v>5690576</v>
      </c>
      <c r="J4891" t="s">
        <v>18718</v>
      </c>
      <c r="K4891" s="20">
        <v>3965000</v>
      </c>
      <c r="M4891" s="19">
        <v>7361</v>
      </c>
      <c r="N4891" t="s">
        <v>18719</v>
      </c>
      <c r="O4891" s="20"/>
    </row>
    <row r="4892" spans="1:15" x14ac:dyDescent="0.3">
      <c r="A4892" s="19">
        <v>8137688</v>
      </c>
      <c r="B4892" t="s">
        <v>18720</v>
      </c>
      <c r="C4892" s="20"/>
      <c r="E4892" s="19">
        <v>9478</v>
      </c>
      <c r="F4892" t="s">
        <v>18721</v>
      </c>
      <c r="G4892" s="20"/>
      <c r="I4892" s="19">
        <v>77759641</v>
      </c>
      <c r="J4892" t="s">
        <v>15148</v>
      </c>
      <c r="K4892" s="20">
        <v>2835000</v>
      </c>
      <c r="M4892" s="19">
        <v>25659320</v>
      </c>
      <c r="N4892" t="s">
        <v>18722</v>
      </c>
      <c r="O4892" s="20"/>
    </row>
    <row r="4893" spans="1:15" x14ac:dyDescent="0.3">
      <c r="A4893" s="19">
        <v>2159</v>
      </c>
      <c r="B4893" t="s">
        <v>18723</v>
      </c>
      <c r="C4893" s="20"/>
      <c r="E4893" s="19">
        <v>725</v>
      </c>
      <c r="F4893" t="s">
        <v>10368</v>
      </c>
      <c r="G4893" s="20"/>
      <c r="I4893" s="19">
        <v>95205971</v>
      </c>
      <c r="J4893" t="s">
        <v>18724</v>
      </c>
      <c r="K4893" s="20"/>
      <c r="M4893" s="19">
        <v>3484</v>
      </c>
      <c r="N4893" t="s">
        <v>18725</v>
      </c>
      <c r="O4893" s="20">
        <v>1635000</v>
      </c>
    </row>
    <row r="4894" spans="1:15" x14ac:dyDescent="0.3">
      <c r="A4894" s="19">
        <v>40239697</v>
      </c>
      <c r="B4894" t="s">
        <v>18726</v>
      </c>
      <c r="C4894" s="20"/>
      <c r="E4894" s="19">
        <v>2073</v>
      </c>
      <c r="F4894" t="s">
        <v>18727</v>
      </c>
      <c r="G4894" s="20">
        <v>3463000</v>
      </c>
      <c r="I4894" s="19">
        <v>41012710</v>
      </c>
      <c r="J4894" t="s">
        <v>18728</v>
      </c>
      <c r="K4894" s="20"/>
      <c r="M4894" s="19">
        <v>5102</v>
      </c>
      <c r="N4894" t="s">
        <v>18729</v>
      </c>
      <c r="O4894" s="20">
        <v>2882000</v>
      </c>
    </row>
    <row r="4895" spans="1:15" x14ac:dyDescent="0.3">
      <c r="A4895" s="19">
        <v>4314</v>
      </c>
      <c r="B4895" t="s">
        <v>18730</v>
      </c>
      <c r="C4895" s="20">
        <v>8212000</v>
      </c>
      <c r="E4895" s="19">
        <v>8732546</v>
      </c>
      <c r="F4895" t="s">
        <v>18731</v>
      </c>
      <c r="G4895" s="20"/>
      <c r="I4895" s="19">
        <v>2483</v>
      </c>
      <c r="J4895" t="s">
        <v>18732</v>
      </c>
      <c r="K4895" s="20"/>
      <c r="M4895" s="19">
        <v>34873330</v>
      </c>
      <c r="N4895" t="s">
        <v>17982</v>
      </c>
      <c r="O4895" s="20">
        <v>7105000</v>
      </c>
    </row>
    <row r="4896" spans="1:15" x14ac:dyDescent="0.3">
      <c r="A4896" s="19">
        <v>52096717</v>
      </c>
      <c r="B4896" t="s">
        <v>9333</v>
      </c>
      <c r="C4896" s="20">
        <v>9250000</v>
      </c>
      <c r="E4896" s="19">
        <v>2915</v>
      </c>
      <c r="F4896" t="s">
        <v>18733</v>
      </c>
      <c r="G4896" s="20"/>
      <c r="I4896" s="19">
        <v>98828838</v>
      </c>
      <c r="J4896" t="s">
        <v>18734</v>
      </c>
      <c r="K4896" s="20">
        <v>539000</v>
      </c>
      <c r="M4896" s="19">
        <v>93160461</v>
      </c>
      <c r="N4896" t="s">
        <v>18735</v>
      </c>
      <c r="O4896" s="20">
        <v>7292000</v>
      </c>
    </row>
    <row r="4897" spans="1:15" x14ac:dyDescent="0.3">
      <c r="A4897" s="19">
        <v>3599752</v>
      </c>
      <c r="B4897" t="s">
        <v>18736</v>
      </c>
      <c r="C4897" s="20"/>
      <c r="E4897" s="19">
        <v>72451341</v>
      </c>
      <c r="F4897" t="s">
        <v>18737</v>
      </c>
      <c r="G4897" s="20"/>
      <c r="I4897" s="19">
        <v>5836</v>
      </c>
      <c r="J4897" t="s">
        <v>18738</v>
      </c>
      <c r="K4897" s="20"/>
      <c r="M4897" s="19">
        <v>7840</v>
      </c>
      <c r="N4897" t="s">
        <v>18739</v>
      </c>
      <c r="O4897" s="20"/>
    </row>
    <row r="4898" spans="1:15" x14ac:dyDescent="0.3">
      <c r="A4898" s="19">
        <v>5300677</v>
      </c>
      <c r="B4898" t="s">
        <v>18740</v>
      </c>
      <c r="C4898" s="20"/>
      <c r="E4898" s="19">
        <v>74839575</v>
      </c>
      <c r="F4898" t="s">
        <v>18741</v>
      </c>
      <c r="G4898" s="20"/>
      <c r="I4898" s="19">
        <v>1126</v>
      </c>
      <c r="J4898" t="s">
        <v>18742</v>
      </c>
      <c r="K4898" s="20"/>
      <c r="M4898" s="19">
        <v>4962</v>
      </c>
      <c r="N4898" t="s">
        <v>18743</v>
      </c>
      <c r="O4898" s="20">
        <v>5663000</v>
      </c>
    </row>
    <row r="4899" spans="1:15" x14ac:dyDescent="0.3">
      <c r="A4899" s="19">
        <v>437</v>
      </c>
      <c r="B4899" t="s">
        <v>18744</v>
      </c>
      <c r="C4899" s="20"/>
      <c r="E4899" s="19">
        <v>79765797</v>
      </c>
      <c r="F4899" t="s">
        <v>18745</v>
      </c>
      <c r="G4899" s="20">
        <v>4037000</v>
      </c>
      <c r="I4899" s="19">
        <v>4850</v>
      </c>
      <c r="J4899" t="s">
        <v>18746</v>
      </c>
      <c r="K4899" s="20"/>
      <c r="M4899" s="19">
        <v>32552403</v>
      </c>
      <c r="N4899" t="s">
        <v>18747</v>
      </c>
      <c r="O4899" s="20"/>
    </row>
    <row r="4900" spans="1:15" x14ac:dyDescent="0.3">
      <c r="A4900" s="19">
        <v>3897</v>
      </c>
      <c r="B4900" t="s">
        <v>18748</v>
      </c>
      <c r="C4900" s="20"/>
      <c r="E4900" s="19">
        <v>59292282</v>
      </c>
      <c r="F4900" t="s">
        <v>18749</v>
      </c>
      <c r="G4900" s="20"/>
      <c r="I4900" s="19">
        <v>53863839</v>
      </c>
      <c r="J4900" t="s">
        <v>18750</v>
      </c>
      <c r="K4900" s="20">
        <v>7991000</v>
      </c>
      <c r="M4900" s="19">
        <v>5877</v>
      </c>
      <c r="N4900" t="s">
        <v>18751</v>
      </c>
      <c r="O4900" s="20">
        <v>8493000</v>
      </c>
    </row>
    <row r="4901" spans="1:15" x14ac:dyDescent="0.3">
      <c r="A4901" s="19">
        <v>8206</v>
      </c>
      <c r="B4901" t="s">
        <v>15254</v>
      </c>
      <c r="C4901" s="20">
        <v>6753000</v>
      </c>
      <c r="E4901" s="19">
        <v>6336</v>
      </c>
      <c r="F4901" t="s">
        <v>18752</v>
      </c>
      <c r="G4901" s="20">
        <v>2749000</v>
      </c>
      <c r="I4901" s="19">
        <v>14318172</v>
      </c>
      <c r="J4901" t="s">
        <v>18753</v>
      </c>
      <c r="K4901" s="20">
        <v>8076000</v>
      </c>
      <c r="M4901" s="19">
        <v>2297</v>
      </c>
      <c r="N4901" t="s">
        <v>18754</v>
      </c>
      <c r="O4901" s="20"/>
    </row>
    <row r="4902" spans="1:15" x14ac:dyDescent="0.3">
      <c r="A4902" s="19">
        <v>3796</v>
      </c>
      <c r="B4902" t="s">
        <v>18755</v>
      </c>
      <c r="C4902" s="20">
        <v>6230000</v>
      </c>
      <c r="E4902" s="19">
        <v>5474</v>
      </c>
      <c r="F4902" t="s">
        <v>18756</v>
      </c>
      <c r="G4902" s="20"/>
      <c r="I4902" s="19">
        <v>19877577</v>
      </c>
      <c r="J4902" t="s">
        <v>18757</v>
      </c>
      <c r="K4902" s="20">
        <v>402000</v>
      </c>
      <c r="M4902" s="19">
        <v>5479</v>
      </c>
      <c r="N4902" t="s">
        <v>18758</v>
      </c>
      <c r="O4902" s="20">
        <v>2153000</v>
      </c>
    </row>
    <row r="4903" spans="1:15" x14ac:dyDescent="0.3">
      <c r="A4903" s="19">
        <v>1224</v>
      </c>
      <c r="B4903" t="s">
        <v>18759</v>
      </c>
      <c r="C4903" s="20">
        <v>5562000</v>
      </c>
      <c r="E4903" s="19">
        <v>1015</v>
      </c>
      <c r="F4903" t="s">
        <v>18760</v>
      </c>
      <c r="G4903" s="20"/>
      <c r="I4903" s="19">
        <v>7767</v>
      </c>
      <c r="J4903" t="s">
        <v>18761</v>
      </c>
      <c r="K4903" s="20"/>
      <c r="M4903" s="19">
        <v>8663</v>
      </c>
      <c r="N4903" t="s">
        <v>18762</v>
      </c>
      <c r="O4903" s="20"/>
    </row>
    <row r="4904" spans="1:15" x14ac:dyDescent="0.3">
      <c r="A4904" s="19">
        <v>1289</v>
      </c>
      <c r="B4904" t="s">
        <v>18763</v>
      </c>
      <c r="C4904" s="20"/>
      <c r="E4904" s="19">
        <v>2648</v>
      </c>
      <c r="F4904" t="s">
        <v>18764</v>
      </c>
      <c r="G4904" s="20">
        <v>735000</v>
      </c>
      <c r="I4904" s="19">
        <v>48047888</v>
      </c>
      <c r="J4904" t="s">
        <v>18765</v>
      </c>
      <c r="K4904" s="20"/>
      <c r="M4904" s="19">
        <v>6942</v>
      </c>
      <c r="N4904" t="s">
        <v>18766</v>
      </c>
      <c r="O4904" s="20">
        <v>3516000</v>
      </c>
    </row>
    <row r="4905" spans="1:15" x14ac:dyDescent="0.3">
      <c r="A4905" s="19">
        <v>37956136</v>
      </c>
      <c r="B4905" t="s">
        <v>18767</v>
      </c>
      <c r="C4905" s="20"/>
      <c r="E4905" s="19">
        <v>24183287</v>
      </c>
      <c r="F4905" t="s">
        <v>9598</v>
      </c>
      <c r="G4905" s="20"/>
      <c r="I4905" s="19">
        <v>906</v>
      </c>
      <c r="J4905" t="s">
        <v>18768</v>
      </c>
      <c r="K4905" s="20"/>
      <c r="M4905" s="19">
        <v>22009366</v>
      </c>
      <c r="N4905" t="s">
        <v>18769</v>
      </c>
      <c r="O4905" s="20"/>
    </row>
    <row r="4906" spans="1:15" x14ac:dyDescent="0.3">
      <c r="A4906" s="19">
        <v>7533</v>
      </c>
      <c r="B4906" t="s">
        <v>11505</v>
      </c>
      <c r="C4906" s="20"/>
      <c r="E4906" s="19">
        <v>75036644</v>
      </c>
      <c r="F4906" t="s">
        <v>18770</v>
      </c>
      <c r="G4906" s="20"/>
      <c r="I4906" s="19">
        <v>5758</v>
      </c>
      <c r="J4906" t="s">
        <v>18771</v>
      </c>
      <c r="K4906" s="20">
        <v>7697000</v>
      </c>
      <c r="M4906" s="19">
        <v>69084265</v>
      </c>
      <c r="N4906" t="s">
        <v>18772</v>
      </c>
      <c r="O4906" s="20"/>
    </row>
    <row r="4907" spans="1:15" x14ac:dyDescent="0.3">
      <c r="A4907" s="19">
        <v>9165</v>
      </c>
      <c r="B4907" t="s">
        <v>18773</v>
      </c>
      <c r="C4907" s="20"/>
      <c r="E4907" s="19">
        <v>7898</v>
      </c>
      <c r="F4907" t="s">
        <v>18774</v>
      </c>
      <c r="G4907" s="20">
        <v>2741000</v>
      </c>
      <c r="I4907" s="19">
        <v>5197</v>
      </c>
      <c r="J4907" t="s">
        <v>16705</v>
      </c>
      <c r="K4907" s="20"/>
      <c r="M4907" s="19">
        <v>5524</v>
      </c>
      <c r="N4907" t="s">
        <v>18775</v>
      </c>
      <c r="O4907" s="20"/>
    </row>
    <row r="4908" spans="1:15" x14ac:dyDescent="0.3">
      <c r="A4908" s="19">
        <v>2991</v>
      </c>
      <c r="B4908" t="s">
        <v>18776</v>
      </c>
      <c r="C4908" s="20">
        <v>652000</v>
      </c>
      <c r="E4908" s="19">
        <v>38471205</v>
      </c>
      <c r="F4908" t="s">
        <v>18777</v>
      </c>
      <c r="G4908" s="20"/>
      <c r="I4908" s="19">
        <v>9041364</v>
      </c>
      <c r="J4908" t="s">
        <v>18778</v>
      </c>
      <c r="K4908" s="20">
        <v>8727000</v>
      </c>
      <c r="M4908" s="19">
        <v>8184</v>
      </c>
      <c r="N4908" t="s">
        <v>18779</v>
      </c>
      <c r="O4908" s="20"/>
    </row>
    <row r="4909" spans="1:15" x14ac:dyDescent="0.3">
      <c r="A4909" s="19">
        <v>88738697</v>
      </c>
      <c r="B4909" t="s">
        <v>18780</v>
      </c>
      <c r="C4909" s="20"/>
      <c r="E4909" s="19">
        <v>63203765</v>
      </c>
      <c r="F4909" t="s">
        <v>18781</v>
      </c>
      <c r="G4909" s="20"/>
      <c r="I4909" s="19">
        <v>4318816</v>
      </c>
      <c r="J4909" t="s">
        <v>18782</v>
      </c>
      <c r="K4909" s="20"/>
      <c r="M4909" s="19">
        <v>86643181</v>
      </c>
      <c r="N4909" t="s">
        <v>18783</v>
      </c>
      <c r="O4909" s="20">
        <v>5623000</v>
      </c>
    </row>
    <row r="4910" spans="1:15" x14ac:dyDescent="0.3">
      <c r="A4910" s="19">
        <v>4693</v>
      </c>
      <c r="B4910" t="s">
        <v>18784</v>
      </c>
      <c r="C4910" s="20"/>
      <c r="E4910" s="19">
        <v>50448989</v>
      </c>
      <c r="F4910" t="s">
        <v>18785</v>
      </c>
      <c r="G4910" s="20">
        <v>8223000</v>
      </c>
      <c r="I4910" s="19">
        <v>3077</v>
      </c>
      <c r="J4910" t="s">
        <v>18786</v>
      </c>
      <c r="K4910" s="20">
        <v>4191000</v>
      </c>
      <c r="M4910" s="19">
        <v>1084</v>
      </c>
      <c r="N4910" t="s">
        <v>18787</v>
      </c>
      <c r="O4910" s="20"/>
    </row>
    <row r="4911" spans="1:15" x14ac:dyDescent="0.3">
      <c r="A4911" s="19">
        <v>2022</v>
      </c>
      <c r="B4911" t="s">
        <v>18788</v>
      </c>
      <c r="C4911" s="20">
        <v>5563000</v>
      </c>
      <c r="E4911" s="19">
        <v>9230</v>
      </c>
      <c r="F4911" t="s">
        <v>18789</v>
      </c>
      <c r="G4911" s="20"/>
      <c r="I4911" s="19">
        <v>7249</v>
      </c>
      <c r="J4911" t="s">
        <v>18790</v>
      </c>
      <c r="K4911" s="20"/>
      <c r="M4911" s="19">
        <v>3058</v>
      </c>
      <c r="N4911" t="s">
        <v>18791</v>
      </c>
      <c r="O4911" s="20">
        <v>8624000</v>
      </c>
    </row>
    <row r="4912" spans="1:15" x14ac:dyDescent="0.3">
      <c r="A4912" s="19">
        <v>9849</v>
      </c>
      <c r="B4912" t="s">
        <v>18792</v>
      </c>
      <c r="C4912" s="20"/>
      <c r="E4912" s="19">
        <v>6806</v>
      </c>
      <c r="F4912" t="s">
        <v>18793</v>
      </c>
      <c r="G4912" s="20"/>
      <c r="I4912" s="19">
        <v>93070323</v>
      </c>
      <c r="J4912" t="s">
        <v>18794</v>
      </c>
      <c r="K4912" s="20"/>
      <c r="M4912" s="19">
        <v>5929</v>
      </c>
      <c r="N4912" t="s">
        <v>18795</v>
      </c>
      <c r="O4912" s="20"/>
    </row>
    <row r="4913" spans="1:15" x14ac:dyDescent="0.3">
      <c r="A4913" s="19">
        <v>55585303</v>
      </c>
      <c r="B4913" t="s">
        <v>18796</v>
      </c>
      <c r="C4913" s="20">
        <v>2866000</v>
      </c>
      <c r="E4913" s="19">
        <v>3399</v>
      </c>
      <c r="F4913" t="s">
        <v>18797</v>
      </c>
      <c r="G4913" s="20">
        <v>7636000</v>
      </c>
      <c r="I4913" s="19">
        <v>1476</v>
      </c>
      <c r="J4913" t="s">
        <v>18798</v>
      </c>
      <c r="K4913" s="20"/>
      <c r="M4913" s="19">
        <v>14655428</v>
      </c>
      <c r="N4913" t="s">
        <v>18799</v>
      </c>
      <c r="O4913" s="20"/>
    </row>
    <row r="4914" spans="1:15" x14ac:dyDescent="0.3">
      <c r="A4914" s="19">
        <v>42760373</v>
      </c>
      <c r="B4914" t="s">
        <v>18800</v>
      </c>
      <c r="C4914" s="20"/>
      <c r="E4914" s="19">
        <v>1155</v>
      </c>
      <c r="F4914" t="s">
        <v>18801</v>
      </c>
      <c r="G4914" s="20"/>
      <c r="I4914" s="19">
        <v>93773746</v>
      </c>
      <c r="J4914" t="s">
        <v>18802</v>
      </c>
      <c r="K4914" s="20"/>
      <c r="M4914" s="19">
        <v>15905350</v>
      </c>
      <c r="N4914" t="s">
        <v>18803</v>
      </c>
      <c r="O4914" s="20"/>
    </row>
    <row r="4915" spans="1:15" x14ac:dyDescent="0.3">
      <c r="A4915" s="19">
        <v>92780866</v>
      </c>
      <c r="B4915" t="s">
        <v>18804</v>
      </c>
      <c r="C4915" s="20"/>
      <c r="E4915" s="19">
        <v>46642644</v>
      </c>
      <c r="F4915" t="s">
        <v>18805</v>
      </c>
      <c r="G4915" s="20"/>
      <c r="I4915" s="19">
        <v>63337952</v>
      </c>
      <c r="J4915" t="s">
        <v>18806</v>
      </c>
      <c r="K4915" s="20"/>
      <c r="M4915" s="19">
        <v>61526463</v>
      </c>
      <c r="N4915" t="s">
        <v>18807</v>
      </c>
      <c r="O4915" s="20"/>
    </row>
    <row r="4916" spans="1:15" x14ac:dyDescent="0.3">
      <c r="A4916" s="19">
        <v>53450064</v>
      </c>
      <c r="B4916" t="s">
        <v>18808</v>
      </c>
      <c r="C4916" s="20">
        <v>6479000</v>
      </c>
      <c r="E4916" s="19">
        <v>2553</v>
      </c>
      <c r="F4916" t="s">
        <v>15811</v>
      </c>
      <c r="G4916" s="20"/>
      <c r="I4916" s="19">
        <v>12200014</v>
      </c>
      <c r="J4916" t="s">
        <v>18809</v>
      </c>
      <c r="K4916" s="20"/>
      <c r="M4916" s="19">
        <v>9682</v>
      </c>
      <c r="N4916" t="s">
        <v>18810</v>
      </c>
      <c r="O4916" s="20"/>
    </row>
    <row r="4917" spans="1:15" x14ac:dyDescent="0.3">
      <c r="A4917" s="19">
        <v>70611434</v>
      </c>
      <c r="B4917" t="s">
        <v>18811</v>
      </c>
      <c r="C4917" s="20">
        <v>9374000</v>
      </c>
      <c r="E4917" s="19">
        <v>6617</v>
      </c>
      <c r="F4917" t="s">
        <v>18812</v>
      </c>
      <c r="G4917" s="20"/>
      <c r="I4917" s="19">
        <v>8903</v>
      </c>
      <c r="J4917" t="s">
        <v>18813</v>
      </c>
      <c r="K4917" s="20"/>
      <c r="M4917" s="19">
        <v>4498</v>
      </c>
      <c r="N4917" t="s">
        <v>18814</v>
      </c>
      <c r="O4917" s="20"/>
    </row>
    <row r="4918" spans="1:15" x14ac:dyDescent="0.3">
      <c r="A4918" s="19">
        <v>7255</v>
      </c>
      <c r="B4918" t="s">
        <v>18815</v>
      </c>
      <c r="C4918" s="20"/>
      <c r="E4918" s="19">
        <v>2933</v>
      </c>
      <c r="F4918" t="s">
        <v>18816</v>
      </c>
      <c r="G4918" s="20"/>
      <c r="I4918" s="19">
        <v>83930067</v>
      </c>
      <c r="J4918" t="s">
        <v>18817</v>
      </c>
      <c r="K4918" s="20">
        <v>4479000</v>
      </c>
      <c r="M4918" s="19">
        <v>1438</v>
      </c>
      <c r="N4918" t="s">
        <v>18818</v>
      </c>
      <c r="O4918" s="20"/>
    </row>
    <row r="4919" spans="1:15" x14ac:dyDescent="0.3">
      <c r="A4919" s="19">
        <v>3660</v>
      </c>
      <c r="B4919" t="s">
        <v>18819</v>
      </c>
      <c r="C4919" s="20"/>
      <c r="E4919" s="19">
        <v>7302343</v>
      </c>
      <c r="F4919" t="s">
        <v>18820</v>
      </c>
      <c r="G4919" s="20">
        <v>2662000</v>
      </c>
      <c r="I4919" s="19">
        <v>58215836</v>
      </c>
      <c r="J4919" t="s">
        <v>18821</v>
      </c>
      <c r="K4919" s="20">
        <v>1461000</v>
      </c>
      <c r="M4919" s="19">
        <v>8929</v>
      </c>
      <c r="N4919" t="s">
        <v>18822</v>
      </c>
      <c r="O4919" s="20"/>
    </row>
    <row r="4920" spans="1:15" x14ac:dyDescent="0.3">
      <c r="A4920" s="19">
        <v>6905</v>
      </c>
      <c r="B4920" t="s">
        <v>18823</v>
      </c>
      <c r="C4920" s="20">
        <v>6175000</v>
      </c>
      <c r="E4920" s="19">
        <v>5521</v>
      </c>
      <c r="F4920" t="s">
        <v>18824</v>
      </c>
      <c r="G4920" s="20"/>
      <c r="I4920" s="19">
        <v>51961228</v>
      </c>
      <c r="J4920" t="s">
        <v>18825</v>
      </c>
      <c r="K4920" s="20"/>
      <c r="M4920" s="19">
        <v>48020278</v>
      </c>
      <c r="N4920" t="s">
        <v>18826</v>
      </c>
      <c r="O4920" s="20"/>
    </row>
    <row r="4921" spans="1:15" x14ac:dyDescent="0.3">
      <c r="A4921" s="19">
        <v>1879237</v>
      </c>
      <c r="B4921" t="s">
        <v>18827</v>
      </c>
      <c r="C4921" s="20"/>
      <c r="E4921" s="19">
        <v>62817171</v>
      </c>
      <c r="F4921" t="s">
        <v>18828</v>
      </c>
      <c r="G4921" s="20">
        <v>9845000</v>
      </c>
      <c r="I4921" s="19">
        <v>9752</v>
      </c>
      <c r="J4921" t="s">
        <v>18829</v>
      </c>
      <c r="K4921" s="20"/>
      <c r="M4921" s="19">
        <v>6587</v>
      </c>
      <c r="N4921" t="s">
        <v>18830</v>
      </c>
      <c r="O4921" s="20"/>
    </row>
    <row r="4922" spans="1:15" x14ac:dyDescent="0.3">
      <c r="A4922" s="19">
        <v>9028</v>
      </c>
      <c r="B4922" t="s">
        <v>18831</v>
      </c>
      <c r="C4922" s="20">
        <v>1367000</v>
      </c>
      <c r="E4922" s="19">
        <v>6889</v>
      </c>
      <c r="F4922" t="s">
        <v>18832</v>
      </c>
      <c r="G4922" s="20">
        <v>4198000</v>
      </c>
      <c r="I4922" s="19">
        <v>11105649</v>
      </c>
      <c r="J4922" t="s">
        <v>18833</v>
      </c>
      <c r="K4922" s="20"/>
      <c r="M4922" s="19">
        <v>58202280</v>
      </c>
      <c r="N4922" t="s">
        <v>18834</v>
      </c>
      <c r="O4922" s="20"/>
    </row>
    <row r="4923" spans="1:15" x14ac:dyDescent="0.3">
      <c r="A4923" s="19">
        <v>7989</v>
      </c>
      <c r="B4923" t="s">
        <v>18835</v>
      </c>
      <c r="C4923" s="20"/>
      <c r="E4923" s="19">
        <v>16962577</v>
      </c>
      <c r="F4923" t="s">
        <v>18836</v>
      </c>
      <c r="G4923" s="20"/>
      <c r="I4923" s="19">
        <v>34702506</v>
      </c>
      <c r="J4923" t="s">
        <v>18837</v>
      </c>
      <c r="K4923" s="20"/>
      <c r="M4923" s="19">
        <v>2423</v>
      </c>
      <c r="N4923" t="s">
        <v>18838</v>
      </c>
      <c r="O4923" s="20">
        <v>9647000</v>
      </c>
    </row>
    <row r="4924" spans="1:15" x14ac:dyDescent="0.3">
      <c r="A4924" s="19">
        <v>51900715</v>
      </c>
      <c r="B4924" t="s">
        <v>18839</v>
      </c>
      <c r="C4924" s="20">
        <v>6821000</v>
      </c>
      <c r="E4924" s="19">
        <v>89472123</v>
      </c>
      <c r="F4924" t="s">
        <v>18840</v>
      </c>
      <c r="G4924" s="20"/>
      <c r="I4924" s="19">
        <v>65661615</v>
      </c>
      <c r="J4924" t="s">
        <v>18841</v>
      </c>
      <c r="K4924" s="20">
        <v>9144000</v>
      </c>
      <c r="M4924" s="19">
        <v>684</v>
      </c>
      <c r="N4924" t="s">
        <v>18842</v>
      </c>
      <c r="O4924" s="20"/>
    </row>
    <row r="4925" spans="1:15" x14ac:dyDescent="0.3">
      <c r="A4925" s="19">
        <v>7947</v>
      </c>
      <c r="B4925" t="s">
        <v>18843</v>
      </c>
      <c r="C4925" s="20"/>
      <c r="E4925" s="19">
        <v>87480909</v>
      </c>
      <c r="F4925" t="s">
        <v>10359</v>
      </c>
      <c r="G4925" s="20"/>
      <c r="I4925" s="19">
        <v>4086</v>
      </c>
      <c r="J4925" t="s">
        <v>18844</v>
      </c>
      <c r="K4925" s="20">
        <v>7286000</v>
      </c>
      <c r="M4925" s="19">
        <v>75680102</v>
      </c>
      <c r="N4925" t="s">
        <v>18845</v>
      </c>
      <c r="O4925" s="20"/>
    </row>
    <row r="4926" spans="1:15" x14ac:dyDescent="0.3">
      <c r="A4926" s="19">
        <v>8353</v>
      </c>
      <c r="B4926" t="s">
        <v>18846</v>
      </c>
      <c r="C4926" s="20"/>
      <c r="E4926" s="19">
        <v>5614</v>
      </c>
      <c r="F4926" t="s">
        <v>18847</v>
      </c>
      <c r="G4926" s="20"/>
      <c r="I4926" s="19">
        <v>920</v>
      </c>
      <c r="J4926" t="s">
        <v>18848</v>
      </c>
      <c r="K4926" s="20"/>
      <c r="M4926" s="19">
        <v>7814</v>
      </c>
      <c r="N4926" t="s">
        <v>14391</v>
      </c>
      <c r="O4926" s="20">
        <v>7998000</v>
      </c>
    </row>
    <row r="4927" spans="1:15" x14ac:dyDescent="0.3">
      <c r="A4927" s="19">
        <v>25361142</v>
      </c>
      <c r="B4927" t="s">
        <v>18849</v>
      </c>
      <c r="C4927" s="20">
        <v>8335000</v>
      </c>
      <c r="E4927" s="19">
        <v>93292787</v>
      </c>
      <c r="F4927" t="s">
        <v>18850</v>
      </c>
      <c r="G4927" s="20"/>
      <c r="I4927" s="19">
        <v>54995997</v>
      </c>
      <c r="J4927" t="s">
        <v>18851</v>
      </c>
      <c r="K4927" s="20">
        <v>3183000</v>
      </c>
      <c r="M4927" s="19">
        <v>8300</v>
      </c>
      <c r="N4927" t="s">
        <v>18852</v>
      </c>
      <c r="O4927" s="20"/>
    </row>
    <row r="4928" spans="1:15" x14ac:dyDescent="0.3">
      <c r="A4928" s="19">
        <v>41624047</v>
      </c>
      <c r="B4928" t="s">
        <v>18853</v>
      </c>
      <c r="C4928" s="20"/>
      <c r="E4928" s="19">
        <v>70071030</v>
      </c>
      <c r="F4928" t="s">
        <v>18854</v>
      </c>
      <c r="G4928" s="20">
        <v>6750000</v>
      </c>
      <c r="I4928" s="19">
        <v>20998767</v>
      </c>
      <c r="J4928" t="s">
        <v>18855</v>
      </c>
      <c r="K4928" s="20">
        <v>7187000</v>
      </c>
      <c r="M4928" s="19">
        <v>26599424</v>
      </c>
      <c r="N4928" t="s">
        <v>6520</v>
      </c>
      <c r="O4928" s="20">
        <v>7685000</v>
      </c>
    </row>
    <row r="4929" spans="1:15" x14ac:dyDescent="0.3">
      <c r="A4929" s="19">
        <v>6555</v>
      </c>
      <c r="B4929" t="s">
        <v>593</v>
      </c>
      <c r="C4929" s="20">
        <v>9859000</v>
      </c>
      <c r="E4929" s="19">
        <v>6322</v>
      </c>
      <c r="F4929" t="s">
        <v>18856</v>
      </c>
      <c r="G4929" s="20"/>
      <c r="I4929" s="19">
        <v>642</v>
      </c>
      <c r="J4929" t="s">
        <v>18857</v>
      </c>
      <c r="K4929" s="20">
        <v>5632000</v>
      </c>
      <c r="M4929" s="19">
        <v>8644</v>
      </c>
      <c r="N4929" t="s">
        <v>18858</v>
      </c>
      <c r="O4929" s="20"/>
    </row>
    <row r="4930" spans="1:15" x14ac:dyDescent="0.3">
      <c r="A4930" s="19">
        <v>35947029</v>
      </c>
      <c r="B4930" t="s">
        <v>18859</v>
      </c>
      <c r="C4930" s="20"/>
      <c r="E4930" s="19">
        <v>67655775</v>
      </c>
      <c r="F4930" t="s">
        <v>18860</v>
      </c>
      <c r="G4930" s="20"/>
      <c r="I4930" s="19">
        <v>57735279</v>
      </c>
      <c r="J4930" t="s">
        <v>18861</v>
      </c>
      <c r="K4930" s="20">
        <v>3562000</v>
      </c>
      <c r="M4930" s="19">
        <v>2726</v>
      </c>
      <c r="N4930" t="s">
        <v>18862</v>
      </c>
      <c r="O4930" s="20"/>
    </row>
    <row r="4931" spans="1:15" x14ac:dyDescent="0.3">
      <c r="A4931" s="19">
        <v>2681446</v>
      </c>
      <c r="B4931" t="s">
        <v>18863</v>
      </c>
      <c r="C4931" s="20"/>
      <c r="E4931" s="19">
        <v>91838962</v>
      </c>
      <c r="F4931" t="s">
        <v>18864</v>
      </c>
      <c r="G4931" s="20"/>
      <c r="I4931" s="19">
        <v>17453879</v>
      </c>
      <c r="J4931" t="s">
        <v>18865</v>
      </c>
      <c r="K4931" s="20"/>
      <c r="M4931" s="19">
        <v>2011</v>
      </c>
      <c r="N4931" t="s">
        <v>9024</v>
      </c>
      <c r="O4931" s="20">
        <v>181000</v>
      </c>
    </row>
    <row r="4932" spans="1:15" x14ac:dyDescent="0.3">
      <c r="A4932" s="19">
        <v>27359787</v>
      </c>
      <c r="B4932" t="s">
        <v>18866</v>
      </c>
      <c r="C4932" s="20"/>
      <c r="E4932" s="19">
        <v>29624144</v>
      </c>
      <c r="F4932" t="s">
        <v>18867</v>
      </c>
      <c r="G4932" s="20">
        <v>6616000</v>
      </c>
      <c r="I4932" s="19">
        <v>31243153</v>
      </c>
      <c r="J4932" t="s">
        <v>8966</v>
      </c>
      <c r="K4932" s="20"/>
      <c r="M4932" s="19">
        <v>75948850</v>
      </c>
      <c r="N4932" t="s">
        <v>18868</v>
      </c>
      <c r="O4932" s="20"/>
    </row>
    <row r="4933" spans="1:15" x14ac:dyDescent="0.3">
      <c r="A4933" s="19">
        <v>75041797</v>
      </c>
      <c r="B4933" t="s">
        <v>18869</v>
      </c>
      <c r="C4933" s="20"/>
      <c r="E4933" s="19">
        <v>27399178</v>
      </c>
      <c r="F4933" t="s">
        <v>18870</v>
      </c>
      <c r="G4933" s="20">
        <v>9596000</v>
      </c>
      <c r="I4933" s="19">
        <v>32430308</v>
      </c>
      <c r="J4933" t="s">
        <v>18871</v>
      </c>
      <c r="K4933" s="20">
        <v>9147000</v>
      </c>
      <c r="M4933" s="19">
        <v>22054301</v>
      </c>
      <c r="N4933" t="s">
        <v>18872</v>
      </c>
      <c r="O4933" s="20"/>
    </row>
    <row r="4934" spans="1:15" x14ac:dyDescent="0.3">
      <c r="A4934" s="19">
        <v>84226499</v>
      </c>
      <c r="B4934" t="s">
        <v>18873</v>
      </c>
      <c r="C4934" s="20"/>
      <c r="E4934" s="19">
        <v>39612043</v>
      </c>
      <c r="F4934" t="s">
        <v>18874</v>
      </c>
      <c r="G4934" s="20"/>
      <c r="I4934" s="19">
        <v>95230008</v>
      </c>
      <c r="J4934" t="s">
        <v>6016</v>
      </c>
      <c r="K4934" s="20"/>
      <c r="M4934" s="19">
        <v>8554</v>
      </c>
      <c r="N4934" t="s">
        <v>18875</v>
      </c>
      <c r="O4934" s="20"/>
    </row>
    <row r="4935" spans="1:15" x14ac:dyDescent="0.3">
      <c r="A4935" s="19">
        <v>7035</v>
      </c>
      <c r="B4935" t="s">
        <v>18876</v>
      </c>
      <c r="C4935" s="20"/>
      <c r="E4935" s="19">
        <v>66469990</v>
      </c>
      <c r="F4935" t="s">
        <v>18877</v>
      </c>
      <c r="G4935" s="20"/>
      <c r="I4935" s="19">
        <v>62114351</v>
      </c>
      <c r="J4935" t="s">
        <v>18878</v>
      </c>
      <c r="K4935" s="20"/>
      <c r="M4935" s="19">
        <v>27683947</v>
      </c>
      <c r="N4935" t="s">
        <v>18879</v>
      </c>
      <c r="O4935" s="20"/>
    </row>
    <row r="4936" spans="1:15" x14ac:dyDescent="0.3">
      <c r="A4936" s="19">
        <v>24032749</v>
      </c>
      <c r="B4936" t="s">
        <v>18880</v>
      </c>
      <c r="C4936" s="20"/>
      <c r="E4936" s="19">
        <v>12222077</v>
      </c>
      <c r="F4936" t="s">
        <v>18881</v>
      </c>
      <c r="G4936" s="20"/>
      <c r="I4936" s="19">
        <v>52602918</v>
      </c>
      <c r="J4936" t="s">
        <v>18882</v>
      </c>
      <c r="K4936" s="20">
        <v>1882000</v>
      </c>
      <c r="M4936" s="19">
        <v>2806</v>
      </c>
      <c r="N4936" t="s">
        <v>18883</v>
      </c>
      <c r="O4936" s="20">
        <v>5373000</v>
      </c>
    </row>
    <row r="4937" spans="1:15" x14ac:dyDescent="0.3">
      <c r="A4937" s="19">
        <v>46042493</v>
      </c>
      <c r="B4937" t="s">
        <v>18884</v>
      </c>
      <c r="C4937" s="20">
        <v>6218000</v>
      </c>
      <c r="E4937" s="19">
        <v>3869</v>
      </c>
      <c r="F4937" t="s">
        <v>18885</v>
      </c>
      <c r="G4937" s="20"/>
      <c r="I4937" s="19">
        <v>826</v>
      </c>
      <c r="J4937" t="s">
        <v>16719</v>
      </c>
      <c r="K4937" s="20"/>
      <c r="M4937" s="19">
        <v>8281</v>
      </c>
      <c r="N4937" t="s">
        <v>18886</v>
      </c>
      <c r="O4937" s="20"/>
    </row>
    <row r="4938" spans="1:15" x14ac:dyDescent="0.3">
      <c r="A4938" s="19">
        <v>7210</v>
      </c>
      <c r="B4938" t="s">
        <v>18887</v>
      </c>
      <c r="C4938" s="20"/>
      <c r="E4938" s="19">
        <v>26255406</v>
      </c>
      <c r="F4938" t="s">
        <v>18888</v>
      </c>
      <c r="G4938" s="20"/>
      <c r="I4938" s="19">
        <v>3617</v>
      </c>
      <c r="J4938" t="s">
        <v>18889</v>
      </c>
      <c r="K4938" s="20"/>
      <c r="M4938" s="19">
        <v>34326391</v>
      </c>
      <c r="N4938" t="s">
        <v>18890</v>
      </c>
      <c r="O4938" s="20"/>
    </row>
    <row r="4939" spans="1:15" x14ac:dyDescent="0.3">
      <c r="A4939" s="19">
        <v>23134280</v>
      </c>
      <c r="B4939" t="s">
        <v>18891</v>
      </c>
      <c r="C4939" s="20"/>
      <c r="E4939" s="19">
        <v>6563</v>
      </c>
      <c r="F4939" t="s">
        <v>18892</v>
      </c>
      <c r="G4939" s="20"/>
      <c r="I4939" s="19">
        <v>2094</v>
      </c>
      <c r="J4939" t="s">
        <v>18893</v>
      </c>
      <c r="K4939" s="20"/>
      <c r="M4939" s="19">
        <v>4081</v>
      </c>
      <c r="N4939" t="s">
        <v>18894</v>
      </c>
      <c r="O4939" s="20"/>
    </row>
    <row r="4940" spans="1:15" x14ac:dyDescent="0.3">
      <c r="A4940" s="19">
        <v>6550</v>
      </c>
      <c r="B4940" t="s">
        <v>18895</v>
      </c>
      <c r="C4940" s="20">
        <v>9411000</v>
      </c>
      <c r="E4940" s="19">
        <v>4872</v>
      </c>
      <c r="F4940" t="s">
        <v>18896</v>
      </c>
      <c r="G4940" s="20"/>
      <c r="I4940" s="19">
        <v>58217775</v>
      </c>
      <c r="J4940" t="s">
        <v>18897</v>
      </c>
      <c r="K4940" s="20"/>
      <c r="M4940" s="19">
        <v>2191</v>
      </c>
      <c r="N4940" t="s">
        <v>18898</v>
      </c>
      <c r="O4940" s="20"/>
    </row>
    <row r="4941" spans="1:15" x14ac:dyDescent="0.3">
      <c r="A4941" s="19">
        <v>5922</v>
      </c>
      <c r="B4941" t="s">
        <v>18899</v>
      </c>
      <c r="C4941" s="20"/>
      <c r="E4941" s="19">
        <v>11164230</v>
      </c>
      <c r="F4941" t="s">
        <v>18900</v>
      </c>
      <c r="G4941" s="20"/>
      <c r="I4941" s="19">
        <v>2181</v>
      </c>
      <c r="J4941" t="s">
        <v>18901</v>
      </c>
      <c r="K4941" s="20"/>
      <c r="M4941" s="19">
        <v>53981355</v>
      </c>
      <c r="N4941" t="s">
        <v>18902</v>
      </c>
      <c r="O4941" s="20">
        <v>2838000</v>
      </c>
    </row>
    <row r="4942" spans="1:15" x14ac:dyDescent="0.3">
      <c r="A4942" s="19">
        <v>32636286</v>
      </c>
      <c r="B4942" t="s">
        <v>18903</v>
      </c>
      <c r="C4942" s="20"/>
      <c r="E4942" s="19">
        <v>2097</v>
      </c>
      <c r="F4942" t="s">
        <v>18904</v>
      </c>
      <c r="G4942" s="20"/>
      <c r="I4942" s="19">
        <v>66100694</v>
      </c>
      <c r="J4942" t="s">
        <v>18905</v>
      </c>
      <c r="K4942" s="20"/>
      <c r="M4942" s="19">
        <v>6041830</v>
      </c>
      <c r="N4942" t="s">
        <v>18906</v>
      </c>
      <c r="O4942" s="20">
        <v>285000</v>
      </c>
    </row>
    <row r="4943" spans="1:15" x14ac:dyDescent="0.3">
      <c r="A4943" s="19">
        <v>1295</v>
      </c>
      <c r="B4943" t="s">
        <v>18907</v>
      </c>
      <c r="C4943" s="20"/>
      <c r="E4943" s="19">
        <v>3311</v>
      </c>
      <c r="F4943" t="s">
        <v>2446</v>
      </c>
      <c r="G4943" s="20">
        <v>9979000</v>
      </c>
      <c r="I4943" s="19">
        <v>43001966</v>
      </c>
      <c r="J4943" t="s">
        <v>18908</v>
      </c>
      <c r="K4943" s="20"/>
      <c r="M4943" s="19">
        <v>6898</v>
      </c>
      <c r="N4943" t="s">
        <v>18909</v>
      </c>
      <c r="O4943" s="20"/>
    </row>
    <row r="4944" spans="1:15" x14ac:dyDescent="0.3">
      <c r="A4944" s="19">
        <v>7324</v>
      </c>
      <c r="B4944" t="s">
        <v>18910</v>
      </c>
      <c r="C4944" s="20"/>
      <c r="E4944" s="19">
        <v>69458536</v>
      </c>
      <c r="F4944" t="s">
        <v>18911</v>
      </c>
      <c r="G4944" s="20">
        <v>4338000</v>
      </c>
      <c r="I4944" s="19">
        <v>7715</v>
      </c>
      <c r="J4944" t="s">
        <v>18912</v>
      </c>
      <c r="K4944" s="20"/>
      <c r="M4944" s="19">
        <v>85773487</v>
      </c>
      <c r="N4944" t="s">
        <v>9118</v>
      </c>
      <c r="O4944" s="20"/>
    </row>
    <row r="4945" spans="1:15" x14ac:dyDescent="0.3">
      <c r="A4945" s="19">
        <v>39567771</v>
      </c>
      <c r="B4945" t="s">
        <v>18913</v>
      </c>
      <c r="C4945" s="20">
        <v>8054000</v>
      </c>
      <c r="E4945" s="19">
        <v>47373189</v>
      </c>
      <c r="F4945" t="s">
        <v>18914</v>
      </c>
      <c r="G4945" s="20">
        <v>4126000</v>
      </c>
      <c r="I4945" s="19">
        <v>62700472</v>
      </c>
      <c r="J4945" t="s">
        <v>18915</v>
      </c>
      <c r="K4945" s="20">
        <v>9768000</v>
      </c>
      <c r="M4945" s="19">
        <v>6135</v>
      </c>
      <c r="N4945" t="s">
        <v>17107</v>
      </c>
      <c r="O4945" s="20"/>
    </row>
    <row r="4946" spans="1:15" x14ac:dyDescent="0.3">
      <c r="A4946" s="19">
        <v>99772954</v>
      </c>
      <c r="B4946" t="s">
        <v>18916</v>
      </c>
      <c r="C4946" s="20"/>
      <c r="E4946" s="19">
        <v>2018706</v>
      </c>
      <c r="F4946" t="s">
        <v>18917</v>
      </c>
      <c r="G4946" s="20"/>
      <c r="I4946" s="19">
        <v>6793202</v>
      </c>
      <c r="J4946" t="s">
        <v>18918</v>
      </c>
      <c r="K4946" s="20"/>
      <c r="M4946" s="19">
        <v>65759026</v>
      </c>
      <c r="N4946" t="s">
        <v>18919</v>
      </c>
      <c r="O4946" s="20">
        <v>7605000</v>
      </c>
    </row>
    <row r="4947" spans="1:15" x14ac:dyDescent="0.3">
      <c r="A4947" s="19">
        <v>8236</v>
      </c>
      <c r="B4947" t="s">
        <v>18920</v>
      </c>
      <c r="C4947" s="20"/>
      <c r="E4947" s="19">
        <v>18298436</v>
      </c>
      <c r="F4947" t="s">
        <v>18921</v>
      </c>
      <c r="G4947" s="20">
        <v>3468000</v>
      </c>
      <c r="I4947" s="19">
        <v>2115</v>
      </c>
      <c r="J4947" t="s">
        <v>18922</v>
      </c>
      <c r="K4947" s="20"/>
      <c r="M4947" s="19">
        <v>46049698</v>
      </c>
      <c r="N4947" t="s">
        <v>18923</v>
      </c>
      <c r="O4947" s="20">
        <v>1723000</v>
      </c>
    </row>
    <row r="4948" spans="1:15" x14ac:dyDescent="0.3">
      <c r="A4948" s="19">
        <v>91744281</v>
      </c>
      <c r="B4948" t="s">
        <v>18924</v>
      </c>
      <c r="C4948" s="20"/>
      <c r="E4948" s="19">
        <v>5030</v>
      </c>
      <c r="F4948" t="s">
        <v>18925</v>
      </c>
      <c r="G4948" s="20">
        <v>4784000</v>
      </c>
      <c r="I4948" s="19">
        <v>60732841</v>
      </c>
      <c r="J4948" t="s">
        <v>18926</v>
      </c>
      <c r="K4948" s="20"/>
      <c r="M4948" s="19">
        <v>12296493</v>
      </c>
      <c r="N4948" t="s">
        <v>8794</v>
      </c>
      <c r="O4948" s="20"/>
    </row>
    <row r="4949" spans="1:15" x14ac:dyDescent="0.3">
      <c r="A4949" s="19">
        <v>22341640</v>
      </c>
      <c r="B4949" t="s">
        <v>15799</v>
      </c>
      <c r="C4949" s="20">
        <v>5587000</v>
      </c>
      <c r="E4949" s="19">
        <v>9630</v>
      </c>
      <c r="F4949" t="s">
        <v>8031</v>
      </c>
      <c r="G4949" s="20"/>
      <c r="I4949" s="19">
        <v>1313</v>
      </c>
      <c r="J4949" t="s">
        <v>18927</v>
      </c>
      <c r="K4949" s="20"/>
      <c r="M4949" s="19">
        <v>82771802</v>
      </c>
      <c r="N4949" t="s">
        <v>18928</v>
      </c>
      <c r="O4949" s="20">
        <v>9705000</v>
      </c>
    </row>
    <row r="4950" spans="1:15" x14ac:dyDescent="0.3">
      <c r="A4950" s="19">
        <v>2415681</v>
      </c>
      <c r="B4950" t="s">
        <v>18929</v>
      </c>
      <c r="C4950" s="20"/>
      <c r="E4950" s="19">
        <v>230</v>
      </c>
      <c r="F4950" t="s">
        <v>18930</v>
      </c>
      <c r="G4950" s="20"/>
      <c r="I4950" s="19">
        <v>75882137</v>
      </c>
      <c r="J4950" t="s">
        <v>18931</v>
      </c>
      <c r="K4950" s="20">
        <v>9178000</v>
      </c>
      <c r="M4950" s="19">
        <v>7134938</v>
      </c>
      <c r="N4950" t="s">
        <v>18932</v>
      </c>
      <c r="O4950" s="20"/>
    </row>
    <row r="4951" spans="1:15" x14ac:dyDescent="0.3">
      <c r="A4951" s="19">
        <v>7836</v>
      </c>
      <c r="B4951" t="s">
        <v>18933</v>
      </c>
      <c r="C4951" s="20"/>
      <c r="E4951" s="19">
        <v>77408092</v>
      </c>
      <c r="F4951" t="s">
        <v>18934</v>
      </c>
      <c r="G4951" s="20"/>
      <c r="I4951" s="19">
        <v>67057957</v>
      </c>
      <c r="J4951" t="s">
        <v>18935</v>
      </c>
      <c r="K4951" s="20">
        <v>8161000</v>
      </c>
      <c r="M4951" s="19">
        <v>89134099</v>
      </c>
      <c r="N4951" t="s">
        <v>18936</v>
      </c>
      <c r="O4951" s="20"/>
    </row>
    <row r="4952" spans="1:15" x14ac:dyDescent="0.3">
      <c r="A4952" s="19">
        <v>9894318</v>
      </c>
      <c r="B4952" t="s">
        <v>18937</v>
      </c>
      <c r="C4952" s="20"/>
      <c r="E4952" s="19">
        <v>6026</v>
      </c>
      <c r="F4952" t="s">
        <v>18938</v>
      </c>
      <c r="G4952" s="20"/>
      <c r="I4952" s="19">
        <v>7332</v>
      </c>
      <c r="J4952" t="s">
        <v>18939</v>
      </c>
      <c r="K4952" s="20"/>
      <c r="M4952" s="19">
        <v>5125</v>
      </c>
      <c r="N4952" t="s">
        <v>18940</v>
      </c>
      <c r="O4952" s="20">
        <v>7672000</v>
      </c>
    </row>
    <row r="4953" spans="1:15" x14ac:dyDescent="0.3">
      <c r="A4953" s="19">
        <v>54329559</v>
      </c>
      <c r="B4953" t="s">
        <v>8249</v>
      </c>
      <c r="C4953" s="20">
        <v>7681000</v>
      </c>
      <c r="E4953" s="19">
        <v>4640</v>
      </c>
      <c r="F4953" t="s">
        <v>18941</v>
      </c>
      <c r="G4953" s="20">
        <v>3962000</v>
      </c>
      <c r="I4953" s="19">
        <v>86837467</v>
      </c>
      <c r="J4953" t="s">
        <v>18942</v>
      </c>
      <c r="K4953" s="20"/>
      <c r="M4953" s="19">
        <v>9024</v>
      </c>
      <c r="N4953" t="s">
        <v>18943</v>
      </c>
      <c r="O4953" s="20">
        <v>9133000</v>
      </c>
    </row>
    <row r="4954" spans="1:15" x14ac:dyDescent="0.3">
      <c r="A4954" s="19">
        <v>3872</v>
      </c>
      <c r="B4954" t="s">
        <v>18944</v>
      </c>
      <c r="C4954" s="20"/>
      <c r="E4954" s="19">
        <v>9938</v>
      </c>
      <c r="F4954" t="s">
        <v>18945</v>
      </c>
      <c r="G4954" s="20">
        <v>4889000</v>
      </c>
      <c r="I4954" s="19">
        <v>83732793</v>
      </c>
      <c r="J4954" t="s">
        <v>6042</v>
      </c>
      <c r="K4954" s="20"/>
      <c r="M4954" s="19">
        <v>3955</v>
      </c>
      <c r="N4954" t="s">
        <v>18946</v>
      </c>
      <c r="O4954" s="20"/>
    </row>
    <row r="4955" spans="1:15" x14ac:dyDescent="0.3">
      <c r="A4955" s="19">
        <v>8826</v>
      </c>
      <c r="B4955" t="s">
        <v>18947</v>
      </c>
      <c r="C4955" s="20"/>
      <c r="E4955" s="19">
        <v>66065512</v>
      </c>
      <c r="F4955" t="s">
        <v>10203</v>
      </c>
      <c r="G4955" s="20"/>
      <c r="I4955" s="19">
        <v>8646</v>
      </c>
      <c r="J4955" t="s">
        <v>18948</v>
      </c>
      <c r="K4955" s="20">
        <v>6132000</v>
      </c>
      <c r="M4955" s="19">
        <v>12414332</v>
      </c>
      <c r="N4955" t="s">
        <v>18949</v>
      </c>
      <c r="O4955" s="20"/>
    </row>
    <row r="4956" spans="1:15" x14ac:dyDescent="0.3">
      <c r="A4956" s="19">
        <v>3823</v>
      </c>
      <c r="B4956" t="s">
        <v>18950</v>
      </c>
      <c r="C4956" s="20"/>
      <c r="E4956" s="19">
        <v>8922</v>
      </c>
      <c r="F4956" t="s">
        <v>18951</v>
      </c>
      <c r="G4956" s="20"/>
      <c r="I4956" s="19">
        <v>53649258</v>
      </c>
      <c r="J4956" t="s">
        <v>18952</v>
      </c>
      <c r="K4956" s="20"/>
      <c r="M4956" s="19">
        <v>44860405</v>
      </c>
      <c r="N4956" t="s">
        <v>18953</v>
      </c>
      <c r="O4956" s="20"/>
    </row>
    <row r="4957" spans="1:15" x14ac:dyDescent="0.3">
      <c r="A4957" s="19">
        <v>3678</v>
      </c>
      <c r="B4957" t="s">
        <v>18954</v>
      </c>
      <c r="C4957" s="20">
        <v>7105000</v>
      </c>
      <c r="E4957" s="19">
        <v>41867743</v>
      </c>
      <c r="F4957" t="s">
        <v>18955</v>
      </c>
      <c r="G4957" s="20"/>
      <c r="I4957" s="19">
        <v>3073</v>
      </c>
      <c r="J4957" t="s">
        <v>18956</v>
      </c>
      <c r="K4957" s="20"/>
      <c r="M4957" s="19">
        <v>3459</v>
      </c>
      <c r="N4957" t="s">
        <v>18957</v>
      </c>
      <c r="O4957" s="20"/>
    </row>
    <row r="4958" spans="1:15" x14ac:dyDescent="0.3">
      <c r="A4958" s="19">
        <v>22819909</v>
      </c>
      <c r="B4958" t="s">
        <v>18958</v>
      </c>
      <c r="C4958" s="20"/>
      <c r="E4958" s="19">
        <v>2178</v>
      </c>
      <c r="F4958" t="s">
        <v>17719</v>
      </c>
      <c r="G4958" s="20"/>
      <c r="I4958" s="19">
        <v>236</v>
      </c>
      <c r="J4958" t="s">
        <v>18959</v>
      </c>
      <c r="K4958" s="20"/>
      <c r="M4958" s="19">
        <v>5287</v>
      </c>
      <c r="N4958" t="s">
        <v>18960</v>
      </c>
      <c r="O4958" s="20"/>
    </row>
    <row r="4959" spans="1:15" x14ac:dyDescent="0.3">
      <c r="A4959" s="19">
        <v>27774530</v>
      </c>
      <c r="B4959" t="s">
        <v>15867</v>
      </c>
      <c r="C4959" s="20">
        <v>2651000</v>
      </c>
      <c r="E4959" s="19">
        <v>5794</v>
      </c>
      <c r="F4959" t="s">
        <v>18961</v>
      </c>
      <c r="G4959" s="20">
        <v>8344000</v>
      </c>
      <c r="I4959" s="19">
        <v>6485</v>
      </c>
      <c r="J4959" t="s">
        <v>18962</v>
      </c>
      <c r="K4959" s="20"/>
      <c r="M4959" s="19">
        <v>42368398</v>
      </c>
      <c r="N4959" t="s">
        <v>18963</v>
      </c>
      <c r="O4959" s="20"/>
    </row>
    <row r="4960" spans="1:15" x14ac:dyDescent="0.3">
      <c r="A4960" s="19">
        <v>2340493</v>
      </c>
      <c r="B4960" t="s">
        <v>18964</v>
      </c>
      <c r="C4960" s="20"/>
      <c r="E4960" s="19">
        <v>1876164</v>
      </c>
      <c r="F4960" t="s">
        <v>18965</v>
      </c>
      <c r="G4960" s="20">
        <v>4134000</v>
      </c>
      <c r="I4960" s="19">
        <v>72917801</v>
      </c>
      <c r="J4960" t="s">
        <v>18966</v>
      </c>
      <c r="K4960" s="20">
        <v>5187000</v>
      </c>
      <c r="M4960" s="19">
        <v>5147</v>
      </c>
      <c r="N4960" t="s">
        <v>18967</v>
      </c>
      <c r="O4960" s="20">
        <v>4093000</v>
      </c>
    </row>
    <row r="4961" spans="1:15" x14ac:dyDescent="0.3">
      <c r="A4961" s="19">
        <v>87429513</v>
      </c>
      <c r="B4961" t="s">
        <v>18968</v>
      </c>
      <c r="C4961" s="20"/>
      <c r="E4961" s="19">
        <v>39190628</v>
      </c>
      <c r="F4961" t="s">
        <v>10779</v>
      </c>
      <c r="G4961" s="20"/>
      <c r="I4961" s="19">
        <v>3193</v>
      </c>
      <c r="J4961" t="s">
        <v>18969</v>
      </c>
      <c r="K4961" s="20"/>
      <c r="M4961" s="19">
        <v>3735</v>
      </c>
      <c r="N4961" t="s">
        <v>18970</v>
      </c>
      <c r="O4961" s="20">
        <v>4679000</v>
      </c>
    </row>
    <row r="4962" spans="1:15" x14ac:dyDescent="0.3">
      <c r="A4962" s="19">
        <v>67347783</v>
      </c>
      <c r="B4962" t="s">
        <v>18971</v>
      </c>
      <c r="C4962" s="20">
        <v>2303000</v>
      </c>
      <c r="E4962" s="19">
        <v>27745145</v>
      </c>
      <c r="F4962" t="s">
        <v>18972</v>
      </c>
      <c r="G4962" s="20"/>
      <c r="I4962" s="19">
        <v>9646</v>
      </c>
      <c r="J4962" t="s">
        <v>18973</v>
      </c>
      <c r="K4962" s="20"/>
      <c r="M4962" s="19">
        <v>5201</v>
      </c>
      <c r="N4962" t="s">
        <v>18974</v>
      </c>
      <c r="O4962" s="20"/>
    </row>
    <row r="4963" spans="1:15" x14ac:dyDescent="0.3">
      <c r="A4963" s="19">
        <v>9412</v>
      </c>
      <c r="B4963" t="s">
        <v>997</v>
      </c>
      <c r="C4963" s="20">
        <v>6070000</v>
      </c>
      <c r="E4963" s="19">
        <v>69911247</v>
      </c>
      <c r="F4963" t="s">
        <v>18975</v>
      </c>
      <c r="G4963" s="20"/>
      <c r="I4963" s="19">
        <v>52328581</v>
      </c>
      <c r="J4963" t="s">
        <v>18976</v>
      </c>
      <c r="K4963" s="20"/>
      <c r="M4963" s="19">
        <v>2338</v>
      </c>
      <c r="N4963" t="s">
        <v>18977</v>
      </c>
      <c r="O4963" s="20"/>
    </row>
    <row r="4964" spans="1:15" x14ac:dyDescent="0.3">
      <c r="A4964" s="19">
        <v>7338</v>
      </c>
      <c r="B4964" t="s">
        <v>18978</v>
      </c>
      <c r="C4964" s="20"/>
      <c r="E4964" s="19">
        <v>13565610</v>
      </c>
      <c r="F4964" t="s">
        <v>18979</v>
      </c>
      <c r="G4964" s="20"/>
      <c r="I4964" s="19">
        <v>8091</v>
      </c>
      <c r="J4964" t="s">
        <v>18101</v>
      </c>
      <c r="K4964" s="20">
        <v>2462000</v>
      </c>
      <c r="M4964" s="19">
        <v>45094579</v>
      </c>
      <c r="N4964" t="s">
        <v>18980</v>
      </c>
      <c r="O4964" s="20">
        <v>3584000</v>
      </c>
    </row>
    <row r="4965" spans="1:15" x14ac:dyDescent="0.3">
      <c r="A4965" s="19">
        <v>11593082</v>
      </c>
      <c r="B4965" t="s">
        <v>18981</v>
      </c>
      <c r="C4965" s="20"/>
      <c r="E4965" s="19">
        <v>37797079</v>
      </c>
      <c r="F4965" t="s">
        <v>18982</v>
      </c>
      <c r="G4965" s="20"/>
      <c r="I4965" s="19">
        <v>9434</v>
      </c>
      <c r="J4965" t="s">
        <v>18983</v>
      </c>
      <c r="K4965" s="20">
        <v>6137000</v>
      </c>
      <c r="M4965" s="19">
        <v>9208</v>
      </c>
      <c r="N4965" t="s">
        <v>18984</v>
      </c>
      <c r="O4965" s="20"/>
    </row>
    <row r="4966" spans="1:15" x14ac:dyDescent="0.3">
      <c r="A4966" s="19">
        <v>28108342</v>
      </c>
      <c r="B4966" t="s">
        <v>18985</v>
      </c>
      <c r="C4966" s="20">
        <v>8171000</v>
      </c>
      <c r="E4966" s="19">
        <v>3768</v>
      </c>
      <c r="F4966" t="s">
        <v>6958</v>
      </c>
      <c r="G4966" s="20"/>
      <c r="I4966" s="19">
        <v>6480</v>
      </c>
      <c r="J4966" t="s">
        <v>18986</v>
      </c>
      <c r="K4966" s="20"/>
      <c r="M4966" s="19">
        <v>69937214</v>
      </c>
      <c r="N4966" t="s">
        <v>18987</v>
      </c>
      <c r="O4966" s="20">
        <v>1379000</v>
      </c>
    </row>
    <row r="4967" spans="1:15" x14ac:dyDescent="0.3">
      <c r="A4967" s="19">
        <v>72859018</v>
      </c>
      <c r="B4967" t="s">
        <v>18988</v>
      </c>
      <c r="C4967" s="20">
        <v>8505000</v>
      </c>
      <c r="E4967" s="19">
        <v>13456219</v>
      </c>
      <c r="F4967" t="s">
        <v>18989</v>
      </c>
      <c r="G4967" s="20"/>
      <c r="I4967" s="19">
        <v>8845702</v>
      </c>
      <c r="J4967" t="s">
        <v>18990</v>
      </c>
      <c r="K4967" s="20"/>
      <c r="M4967" s="19">
        <v>5006</v>
      </c>
      <c r="N4967" t="s">
        <v>7601</v>
      </c>
      <c r="O4967" s="20">
        <v>7225000</v>
      </c>
    </row>
    <row r="4968" spans="1:15" x14ac:dyDescent="0.3">
      <c r="A4968" s="19">
        <v>4874</v>
      </c>
      <c r="B4968" t="s">
        <v>18991</v>
      </c>
      <c r="C4968" s="20">
        <v>3631000</v>
      </c>
      <c r="E4968" s="19">
        <v>85330454</v>
      </c>
      <c r="F4968" t="s">
        <v>18992</v>
      </c>
      <c r="G4968" s="20">
        <v>1131000</v>
      </c>
      <c r="I4968" s="19">
        <v>1663</v>
      </c>
      <c r="J4968" t="s">
        <v>16566</v>
      </c>
      <c r="K4968" s="20"/>
      <c r="M4968" s="19">
        <v>7320</v>
      </c>
      <c r="N4968" t="s">
        <v>18993</v>
      </c>
      <c r="O4968" s="20"/>
    </row>
    <row r="4969" spans="1:15" x14ac:dyDescent="0.3">
      <c r="A4969" s="19">
        <v>25718868</v>
      </c>
      <c r="B4969" t="s">
        <v>18994</v>
      </c>
      <c r="C4969" s="20"/>
      <c r="E4969" s="19">
        <v>7755781</v>
      </c>
      <c r="F4969" t="s">
        <v>18995</v>
      </c>
      <c r="G4969" s="20"/>
      <c r="I4969" s="19">
        <v>85</v>
      </c>
      <c r="J4969" t="s">
        <v>18996</v>
      </c>
      <c r="K4969" s="20"/>
      <c r="M4969" s="19">
        <v>2733455</v>
      </c>
      <c r="N4969" t="s">
        <v>18997</v>
      </c>
      <c r="O4969" s="20"/>
    </row>
    <row r="4970" spans="1:15" x14ac:dyDescent="0.3">
      <c r="A4970" s="19">
        <v>5384</v>
      </c>
      <c r="B4970" t="s">
        <v>18998</v>
      </c>
      <c r="C4970" s="20"/>
      <c r="E4970" s="19">
        <v>4110</v>
      </c>
      <c r="F4970" t="s">
        <v>18999</v>
      </c>
      <c r="G4970" s="20"/>
      <c r="I4970" s="19">
        <v>6619</v>
      </c>
      <c r="J4970" t="s">
        <v>19000</v>
      </c>
      <c r="K4970" s="20">
        <v>9970000</v>
      </c>
      <c r="M4970" s="19">
        <v>9034</v>
      </c>
      <c r="N4970" t="s">
        <v>19001</v>
      </c>
      <c r="O4970" s="20">
        <v>3596000</v>
      </c>
    </row>
    <row r="4971" spans="1:15" x14ac:dyDescent="0.3">
      <c r="A4971" s="19">
        <v>3734</v>
      </c>
      <c r="B4971" t="s">
        <v>19002</v>
      </c>
      <c r="C4971" s="20"/>
      <c r="E4971" s="19">
        <v>5660</v>
      </c>
      <c r="F4971" t="s">
        <v>19003</v>
      </c>
      <c r="G4971" s="20"/>
      <c r="I4971" s="19">
        <v>31376383</v>
      </c>
      <c r="J4971" t="s">
        <v>19004</v>
      </c>
      <c r="K4971" s="20">
        <v>9229000</v>
      </c>
      <c r="M4971" s="19">
        <v>22417909</v>
      </c>
      <c r="N4971" t="s">
        <v>19005</v>
      </c>
      <c r="O4971" s="20"/>
    </row>
    <row r="4972" spans="1:15" x14ac:dyDescent="0.3">
      <c r="A4972" s="19">
        <v>83130694</v>
      </c>
      <c r="B4972" t="s">
        <v>19006</v>
      </c>
      <c r="C4972" s="20"/>
      <c r="E4972" s="19">
        <v>33023336</v>
      </c>
      <c r="F4972" t="s">
        <v>4307</v>
      </c>
      <c r="G4972" s="20"/>
      <c r="I4972" s="19">
        <v>87712562</v>
      </c>
      <c r="J4972" t="s">
        <v>19007</v>
      </c>
      <c r="K4972" s="20"/>
      <c r="M4972" s="19">
        <v>5249</v>
      </c>
      <c r="N4972" t="s">
        <v>19008</v>
      </c>
      <c r="O4972" s="20">
        <v>255000</v>
      </c>
    </row>
    <row r="4973" spans="1:15" x14ac:dyDescent="0.3">
      <c r="A4973" s="19">
        <v>316656</v>
      </c>
      <c r="B4973" t="s">
        <v>19009</v>
      </c>
      <c r="C4973" s="20">
        <v>7415000</v>
      </c>
      <c r="E4973" s="19">
        <v>30539230</v>
      </c>
      <c r="F4973" t="s">
        <v>19010</v>
      </c>
      <c r="G4973" s="20">
        <v>5287000</v>
      </c>
      <c r="I4973" s="19">
        <v>1002</v>
      </c>
      <c r="J4973" t="s">
        <v>19011</v>
      </c>
      <c r="K4973" s="20">
        <v>8848000</v>
      </c>
      <c r="M4973" s="19">
        <v>59372647</v>
      </c>
      <c r="N4973" t="s">
        <v>19012</v>
      </c>
      <c r="O4973" s="20">
        <v>2489000</v>
      </c>
    </row>
    <row r="4974" spans="1:15" x14ac:dyDescent="0.3">
      <c r="A4974" s="19">
        <v>9151</v>
      </c>
      <c r="B4974" t="s">
        <v>19013</v>
      </c>
      <c r="C4974" s="20">
        <v>1829000</v>
      </c>
      <c r="E4974" s="19">
        <v>97824587</v>
      </c>
      <c r="F4974" t="s">
        <v>19014</v>
      </c>
      <c r="G4974" s="20"/>
      <c r="I4974" s="19">
        <v>360</v>
      </c>
      <c r="J4974" t="s">
        <v>19015</v>
      </c>
      <c r="K4974" s="20"/>
      <c r="M4974" s="19">
        <v>95595356</v>
      </c>
      <c r="N4974" t="s">
        <v>19016</v>
      </c>
      <c r="O4974" s="20"/>
    </row>
    <row r="4975" spans="1:15" x14ac:dyDescent="0.3">
      <c r="A4975" s="19">
        <v>7008</v>
      </c>
      <c r="B4975" t="s">
        <v>19017</v>
      </c>
      <c r="C4975" s="20"/>
      <c r="E4975" s="19">
        <v>73815561</v>
      </c>
      <c r="F4975" t="s">
        <v>19018</v>
      </c>
      <c r="G4975" s="20">
        <v>9233000</v>
      </c>
      <c r="I4975" s="19">
        <v>7568</v>
      </c>
      <c r="J4975" t="s">
        <v>19019</v>
      </c>
      <c r="K4975" s="20"/>
      <c r="M4975" s="19">
        <v>9670</v>
      </c>
      <c r="N4975" t="s">
        <v>19020</v>
      </c>
      <c r="O4975" s="20"/>
    </row>
    <row r="4976" spans="1:15" x14ac:dyDescent="0.3">
      <c r="A4976" s="19">
        <v>5766</v>
      </c>
      <c r="B4976" t="s">
        <v>19021</v>
      </c>
      <c r="C4976" s="20"/>
      <c r="E4976" s="19">
        <v>10256195</v>
      </c>
      <c r="F4976" t="s">
        <v>19022</v>
      </c>
      <c r="G4976" s="20">
        <v>4585000</v>
      </c>
      <c r="I4976" s="19">
        <v>6822</v>
      </c>
      <c r="J4976" t="s">
        <v>19023</v>
      </c>
      <c r="K4976" s="20"/>
      <c r="M4976" s="19">
        <v>91030928</v>
      </c>
      <c r="N4976" t="s">
        <v>19024</v>
      </c>
      <c r="O4976" s="20">
        <v>4933000</v>
      </c>
    </row>
    <row r="4977" spans="1:15" x14ac:dyDescent="0.3">
      <c r="A4977" s="19">
        <v>62836708</v>
      </c>
      <c r="B4977" t="s">
        <v>19025</v>
      </c>
      <c r="C4977" s="20">
        <v>6019000</v>
      </c>
      <c r="E4977" s="19">
        <v>9835</v>
      </c>
      <c r="F4977" t="s">
        <v>19026</v>
      </c>
      <c r="G4977" s="20">
        <v>3175000</v>
      </c>
      <c r="I4977" s="19">
        <v>24301086</v>
      </c>
      <c r="J4977" t="s">
        <v>19027</v>
      </c>
      <c r="K4977" s="20">
        <v>8085000</v>
      </c>
      <c r="M4977" s="19">
        <v>74323521</v>
      </c>
      <c r="N4977" t="s">
        <v>19028</v>
      </c>
      <c r="O4977" s="20"/>
    </row>
    <row r="4978" spans="1:15" x14ac:dyDescent="0.3">
      <c r="A4978" s="19">
        <v>8014</v>
      </c>
      <c r="B4978" t="s">
        <v>19029</v>
      </c>
      <c r="C4978" s="20">
        <v>3727000</v>
      </c>
      <c r="E4978" s="19">
        <v>64856615</v>
      </c>
      <c r="F4978" t="s">
        <v>19030</v>
      </c>
      <c r="G4978" s="20"/>
      <c r="I4978" s="19">
        <v>7177</v>
      </c>
      <c r="J4978" t="s">
        <v>19031</v>
      </c>
      <c r="K4978" s="20">
        <v>3511000</v>
      </c>
      <c r="M4978" s="19">
        <v>52075604</v>
      </c>
      <c r="N4978" t="s">
        <v>19032</v>
      </c>
      <c r="O4978" s="20">
        <v>8353000</v>
      </c>
    </row>
    <row r="4979" spans="1:15" x14ac:dyDescent="0.3">
      <c r="A4979" s="19">
        <v>91346004</v>
      </c>
      <c r="B4979" t="s">
        <v>19033</v>
      </c>
      <c r="C4979" s="20">
        <v>6751000</v>
      </c>
      <c r="E4979" s="19">
        <v>8889</v>
      </c>
      <c r="F4979" t="s">
        <v>19034</v>
      </c>
      <c r="G4979" s="20"/>
      <c r="I4979" s="19">
        <v>69477020</v>
      </c>
      <c r="J4979" t="s">
        <v>19035</v>
      </c>
      <c r="K4979" s="20"/>
      <c r="M4979" s="19">
        <v>73469304</v>
      </c>
      <c r="N4979" t="s">
        <v>19036</v>
      </c>
      <c r="O4979" s="20">
        <v>8326000</v>
      </c>
    </row>
    <row r="4980" spans="1:15" x14ac:dyDescent="0.3">
      <c r="A4980" s="19">
        <v>7638</v>
      </c>
      <c r="B4980" t="s">
        <v>19037</v>
      </c>
      <c r="C4980" s="20">
        <v>6673000</v>
      </c>
      <c r="E4980" s="19">
        <v>4837</v>
      </c>
      <c r="F4980" t="s">
        <v>19038</v>
      </c>
      <c r="G4980" s="20"/>
      <c r="I4980" s="19">
        <v>9342</v>
      </c>
      <c r="J4980" t="s">
        <v>14240</v>
      </c>
      <c r="K4980" s="20"/>
      <c r="M4980" s="19">
        <v>3789</v>
      </c>
      <c r="N4980" t="s">
        <v>19039</v>
      </c>
      <c r="O4980" s="20"/>
    </row>
    <row r="4981" spans="1:15" x14ac:dyDescent="0.3">
      <c r="A4981" s="19">
        <v>3332</v>
      </c>
      <c r="B4981" t="s">
        <v>19040</v>
      </c>
      <c r="C4981" s="20">
        <v>1121000</v>
      </c>
      <c r="E4981" s="19">
        <v>71506905</v>
      </c>
      <c r="F4981" t="s">
        <v>19041</v>
      </c>
      <c r="G4981" s="20"/>
      <c r="I4981" s="19">
        <v>61954381</v>
      </c>
      <c r="J4981" t="s">
        <v>19042</v>
      </c>
      <c r="K4981" s="20"/>
      <c r="M4981" s="19">
        <v>49296609</v>
      </c>
      <c r="N4981" t="s">
        <v>19043</v>
      </c>
      <c r="O4981" s="20"/>
    </row>
    <row r="4982" spans="1:15" x14ac:dyDescent="0.3">
      <c r="A4982" s="19">
        <v>4162</v>
      </c>
      <c r="B4982" t="s">
        <v>19044</v>
      </c>
      <c r="C4982" s="20"/>
      <c r="E4982" s="19">
        <v>49132189</v>
      </c>
      <c r="F4982" t="s">
        <v>19045</v>
      </c>
      <c r="G4982" s="20"/>
      <c r="I4982" s="19">
        <v>7716</v>
      </c>
      <c r="J4982" t="s">
        <v>19046</v>
      </c>
      <c r="K4982" s="20"/>
      <c r="M4982" s="19">
        <v>7006</v>
      </c>
      <c r="N4982" t="s">
        <v>19047</v>
      </c>
      <c r="O4982" s="20"/>
    </row>
    <row r="4983" spans="1:15" x14ac:dyDescent="0.3">
      <c r="A4983" s="19">
        <v>7282</v>
      </c>
      <c r="B4983" t="s">
        <v>19048</v>
      </c>
      <c r="C4983" s="20"/>
      <c r="E4983" s="19">
        <v>4342</v>
      </c>
      <c r="F4983" t="s">
        <v>19049</v>
      </c>
      <c r="G4983" s="20">
        <v>6927000</v>
      </c>
      <c r="I4983" s="19">
        <v>32625811</v>
      </c>
      <c r="J4983" t="s">
        <v>19050</v>
      </c>
      <c r="K4983" s="20"/>
      <c r="M4983" s="19">
        <v>4299</v>
      </c>
      <c r="N4983" t="s">
        <v>19051</v>
      </c>
      <c r="O4983" s="20"/>
    </row>
    <row r="4984" spans="1:15" x14ac:dyDescent="0.3">
      <c r="A4984" s="19">
        <v>7524</v>
      </c>
      <c r="B4984" t="s">
        <v>19052</v>
      </c>
      <c r="C4984" s="20"/>
      <c r="E4984" s="19">
        <v>31497675</v>
      </c>
      <c r="F4984" t="s">
        <v>19053</v>
      </c>
      <c r="G4984" s="20">
        <v>2932000</v>
      </c>
      <c r="I4984" s="19">
        <v>1513278</v>
      </c>
      <c r="J4984" t="s">
        <v>7508</v>
      </c>
      <c r="K4984" s="20">
        <v>6999000</v>
      </c>
      <c r="M4984" s="19">
        <v>25557979</v>
      </c>
      <c r="N4984" t="s">
        <v>19054</v>
      </c>
      <c r="O4984" s="20">
        <v>1846000</v>
      </c>
    </row>
    <row r="4985" spans="1:15" x14ac:dyDescent="0.3">
      <c r="A4985" s="19">
        <v>5747</v>
      </c>
      <c r="B4985" t="s">
        <v>19055</v>
      </c>
      <c r="C4985" s="20"/>
      <c r="E4985" s="19">
        <v>2649</v>
      </c>
      <c r="F4985" t="s">
        <v>19056</v>
      </c>
      <c r="G4985" s="20">
        <v>5734000</v>
      </c>
      <c r="I4985" s="19">
        <v>6043</v>
      </c>
      <c r="J4985" t="s">
        <v>19057</v>
      </c>
      <c r="K4985" s="20"/>
      <c r="M4985" s="19">
        <v>43147031</v>
      </c>
      <c r="N4985" t="s">
        <v>19058</v>
      </c>
      <c r="O4985" s="20"/>
    </row>
    <row r="4986" spans="1:15" x14ac:dyDescent="0.3">
      <c r="A4986" s="19">
        <v>2874</v>
      </c>
      <c r="B4986" t="s">
        <v>19059</v>
      </c>
      <c r="C4986" s="20"/>
      <c r="E4986" s="19">
        <v>61708811</v>
      </c>
      <c r="F4986" t="s">
        <v>19060</v>
      </c>
      <c r="G4986" s="20"/>
      <c r="I4986" s="19">
        <v>66282957</v>
      </c>
      <c r="J4986" t="s">
        <v>19061</v>
      </c>
      <c r="K4986" s="20"/>
      <c r="M4986" s="19">
        <v>3226</v>
      </c>
      <c r="N4986" t="s">
        <v>19062</v>
      </c>
      <c r="O4986" s="20"/>
    </row>
    <row r="4987" spans="1:15" x14ac:dyDescent="0.3">
      <c r="A4987" s="19">
        <v>3770</v>
      </c>
      <c r="B4987" t="s">
        <v>5205</v>
      </c>
      <c r="C4987" s="20"/>
      <c r="E4987" s="19">
        <v>1507</v>
      </c>
      <c r="F4987" t="s">
        <v>19063</v>
      </c>
      <c r="G4987" s="20">
        <v>8053000</v>
      </c>
      <c r="I4987" s="19">
        <v>3171</v>
      </c>
      <c r="J4987" t="s">
        <v>19064</v>
      </c>
      <c r="K4987" s="20">
        <v>6414000</v>
      </c>
      <c r="M4987" s="19">
        <v>99275931</v>
      </c>
      <c r="N4987" t="s">
        <v>17598</v>
      </c>
      <c r="O4987" s="20">
        <v>8957000</v>
      </c>
    </row>
    <row r="4988" spans="1:15" x14ac:dyDescent="0.3">
      <c r="A4988" s="19">
        <v>9425</v>
      </c>
      <c r="B4988" t="s">
        <v>19065</v>
      </c>
      <c r="C4988" s="20">
        <v>7214000</v>
      </c>
      <c r="E4988" s="19">
        <v>33048023</v>
      </c>
      <c r="F4988" t="s">
        <v>19066</v>
      </c>
      <c r="G4988" s="20"/>
      <c r="I4988" s="19">
        <v>47185492</v>
      </c>
      <c r="J4988" t="s">
        <v>19067</v>
      </c>
      <c r="K4988" s="20">
        <v>6918000</v>
      </c>
      <c r="M4988" s="19">
        <v>1406</v>
      </c>
      <c r="N4988" t="s">
        <v>14330</v>
      </c>
      <c r="O4988" s="20">
        <v>7565000</v>
      </c>
    </row>
    <row r="4989" spans="1:15" x14ac:dyDescent="0.3">
      <c r="A4989" s="19">
        <v>14565896</v>
      </c>
      <c r="B4989" t="s">
        <v>19068</v>
      </c>
      <c r="C4989" s="20"/>
      <c r="E4989" s="19">
        <v>56785052</v>
      </c>
      <c r="F4989" t="s">
        <v>19069</v>
      </c>
      <c r="G4989" s="20"/>
      <c r="I4989" s="19">
        <v>2389</v>
      </c>
      <c r="J4989" t="s">
        <v>19070</v>
      </c>
      <c r="K4989" s="20"/>
      <c r="M4989" s="19">
        <v>34060328</v>
      </c>
      <c r="N4989" t="s">
        <v>19071</v>
      </c>
      <c r="O4989" s="20"/>
    </row>
    <row r="4990" spans="1:15" x14ac:dyDescent="0.3">
      <c r="A4990" s="19">
        <v>3993</v>
      </c>
      <c r="B4990" t="s">
        <v>19072</v>
      </c>
      <c r="C4990" s="20"/>
      <c r="E4990" s="19">
        <v>7785</v>
      </c>
      <c r="F4990" t="s">
        <v>19073</v>
      </c>
      <c r="G4990" s="20"/>
      <c r="I4990" s="19">
        <v>3229</v>
      </c>
      <c r="J4990" t="s">
        <v>19074</v>
      </c>
      <c r="K4990" s="20"/>
      <c r="M4990" s="19">
        <v>4388</v>
      </c>
      <c r="N4990" t="s">
        <v>19075</v>
      </c>
      <c r="O4990" s="20">
        <v>6421000</v>
      </c>
    </row>
    <row r="4991" spans="1:15" x14ac:dyDescent="0.3">
      <c r="A4991" s="19">
        <v>66225360</v>
      </c>
      <c r="B4991" t="s">
        <v>19076</v>
      </c>
      <c r="C4991" s="20">
        <v>9088000</v>
      </c>
      <c r="E4991" s="19">
        <v>90234537</v>
      </c>
      <c r="F4991" t="s">
        <v>19077</v>
      </c>
      <c r="G4991" s="20"/>
      <c r="I4991" s="19">
        <v>6868</v>
      </c>
      <c r="J4991" t="s">
        <v>19078</v>
      </c>
      <c r="K4991" s="20"/>
      <c r="M4991" s="19">
        <v>66018184</v>
      </c>
      <c r="N4991" t="s">
        <v>19079</v>
      </c>
      <c r="O4991" s="20"/>
    </row>
    <row r="4992" spans="1:15" x14ac:dyDescent="0.3">
      <c r="A4992" s="19">
        <v>15211894</v>
      </c>
      <c r="B4992" t="s">
        <v>19080</v>
      </c>
      <c r="C4992" s="20"/>
      <c r="E4992" s="19">
        <v>10425429</v>
      </c>
      <c r="F4992" t="s">
        <v>5481</v>
      </c>
      <c r="G4992" s="20"/>
      <c r="I4992" s="19">
        <v>2992</v>
      </c>
      <c r="J4992" t="s">
        <v>19081</v>
      </c>
      <c r="K4992" s="20"/>
      <c r="M4992" s="19">
        <v>6656</v>
      </c>
      <c r="N4992" t="s">
        <v>19082</v>
      </c>
      <c r="O4992" s="20">
        <v>7871000</v>
      </c>
    </row>
    <row r="4993" spans="1:15" x14ac:dyDescent="0.3">
      <c r="A4993" s="19">
        <v>54530167</v>
      </c>
      <c r="B4993" t="s">
        <v>19083</v>
      </c>
      <c r="C4993" s="20">
        <v>1403000</v>
      </c>
      <c r="E4993" s="19">
        <v>916</v>
      </c>
      <c r="F4993" t="s">
        <v>19084</v>
      </c>
      <c r="G4993" s="20">
        <v>1537000</v>
      </c>
      <c r="I4993" s="19">
        <v>1896</v>
      </c>
      <c r="J4993" t="s">
        <v>19085</v>
      </c>
      <c r="K4993" s="20"/>
      <c r="M4993" s="19">
        <v>1218</v>
      </c>
      <c r="N4993" t="s">
        <v>18632</v>
      </c>
      <c r="O4993" s="20">
        <v>3468000</v>
      </c>
    </row>
    <row r="4994" spans="1:15" x14ac:dyDescent="0.3">
      <c r="A4994" s="19">
        <v>8854</v>
      </c>
      <c r="B4994" t="s">
        <v>19086</v>
      </c>
      <c r="C4994" s="20"/>
      <c r="E4994" s="19">
        <v>7691</v>
      </c>
      <c r="F4994" t="s">
        <v>19087</v>
      </c>
      <c r="G4994" s="20"/>
      <c r="I4994" s="19">
        <v>7993</v>
      </c>
      <c r="J4994" t="s">
        <v>19088</v>
      </c>
      <c r="K4994" s="20">
        <v>137000</v>
      </c>
      <c r="M4994" s="19">
        <v>75189275</v>
      </c>
      <c r="N4994" t="s">
        <v>19089</v>
      </c>
      <c r="O4994" s="20"/>
    </row>
    <row r="4995" spans="1:15" x14ac:dyDescent="0.3">
      <c r="A4995" s="19">
        <v>2873</v>
      </c>
      <c r="B4995" t="s">
        <v>19090</v>
      </c>
      <c r="C4995" s="20">
        <v>993000</v>
      </c>
      <c r="E4995" s="19">
        <v>6829</v>
      </c>
      <c r="F4995" t="s">
        <v>19091</v>
      </c>
      <c r="G4995" s="20"/>
      <c r="I4995" s="19">
        <v>7867</v>
      </c>
      <c r="J4995" t="s">
        <v>19092</v>
      </c>
      <c r="K4995" s="20">
        <v>5020000</v>
      </c>
      <c r="M4995" s="19">
        <v>26621012</v>
      </c>
      <c r="N4995" t="s">
        <v>19093</v>
      </c>
      <c r="O4995" s="20"/>
    </row>
    <row r="4996" spans="1:15" x14ac:dyDescent="0.3">
      <c r="A4996" s="19">
        <v>98986990</v>
      </c>
      <c r="B4996" t="s">
        <v>19094</v>
      </c>
      <c r="C4996" s="20">
        <v>5678000</v>
      </c>
      <c r="E4996" s="19">
        <v>9776</v>
      </c>
      <c r="F4996" t="s">
        <v>19095</v>
      </c>
      <c r="G4996" s="20"/>
      <c r="I4996" s="19">
        <v>8368</v>
      </c>
      <c r="J4996" t="s">
        <v>19096</v>
      </c>
      <c r="K4996" s="20"/>
      <c r="M4996" s="19">
        <v>30</v>
      </c>
      <c r="N4996" t="s">
        <v>19097</v>
      </c>
      <c r="O4996" s="20"/>
    </row>
    <row r="4997" spans="1:15" x14ac:dyDescent="0.3">
      <c r="A4997" s="19">
        <v>7165</v>
      </c>
      <c r="B4997" t="s">
        <v>19098</v>
      </c>
      <c r="C4997" s="20"/>
      <c r="E4997" s="19">
        <v>4758</v>
      </c>
      <c r="F4997" t="s">
        <v>19099</v>
      </c>
      <c r="G4997" s="20">
        <v>1289000</v>
      </c>
      <c r="I4997" s="19">
        <v>74263118</v>
      </c>
      <c r="J4997" t="s">
        <v>19100</v>
      </c>
      <c r="K4997" s="20"/>
      <c r="M4997" s="19">
        <v>9544</v>
      </c>
      <c r="N4997" t="s">
        <v>19101</v>
      </c>
      <c r="O4997" s="20"/>
    </row>
    <row r="4998" spans="1:15" x14ac:dyDescent="0.3">
      <c r="A4998" s="19">
        <v>7389</v>
      </c>
      <c r="B4998" t="s">
        <v>19102</v>
      </c>
      <c r="C4998" s="20"/>
      <c r="E4998" s="19">
        <v>2789989</v>
      </c>
      <c r="F4998" t="s">
        <v>15100</v>
      </c>
      <c r="G4998" s="20"/>
      <c r="I4998" s="19">
        <v>3302389</v>
      </c>
      <c r="J4998" t="s">
        <v>19103</v>
      </c>
      <c r="K4998" s="20"/>
      <c r="M4998" s="19">
        <v>4051</v>
      </c>
      <c r="N4998" t="s">
        <v>19104</v>
      </c>
      <c r="O4998" s="20"/>
    </row>
    <row r="4999" spans="1:15" x14ac:dyDescent="0.3">
      <c r="A4999" s="19">
        <v>86272707</v>
      </c>
      <c r="B4999" t="s">
        <v>19105</v>
      </c>
      <c r="C4999" s="20"/>
      <c r="E4999" s="19">
        <v>4937</v>
      </c>
      <c r="F4999" t="s">
        <v>9675</v>
      </c>
      <c r="G4999" s="20">
        <v>4286000</v>
      </c>
      <c r="I4999" s="19">
        <v>48800179</v>
      </c>
      <c r="J4999" t="s">
        <v>19106</v>
      </c>
      <c r="K4999" s="20"/>
      <c r="M4999" s="19">
        <v>26560759</v>
      </c>
      <c r="N4999" t="s">
        <v>19107</v>
      </c>
      <c r="O4999" s="20"/>
    </row>
    <row r="5000" spans="1:15" x14ac:dyDescent="0.3">
      <c r="A5000" s="19">
        <v>8943</v>
      </c>
      <c r="B5000" t="s">
        <v>19108</v>
      </c>
      <c r="C5000" s="20"/>
      <c r="E5000" s="19">
        <v>4658</v>
      </c>
      <c r="F5000" t="s">
        <v>19109</v>
      </c>
      <c r="G5000" s="20"/>
      <c r="I5000" s="19">
        <v>9172</v>
      </c>
      <c r="J5000" t="s">
        <v>19110</v>
      </c>
      <c r="K5000" s="20"/>
      <c r="M5000" s="19">
        <v>3865</v>
      </c>
      <c r="N5000" t="s">
        <v>19111</v>
      </c>
      <c r="O5000" s="20"/>
    </row>
    <row r="5001" spans="1:15" x14ac:dyDescent="0.3">
      <c r="A5001" s="19">
        <v>82615174</v>
      </c>
      <c r="B5001" t="s">
        <v>19112</v>
      </c>
      <c r="C5001" s="20">
        <v>2642000</v>
      </c>
      <c r="E5001" s="19">
        <v>6591</v>
      </c>
      <c r="F5001" t="s">
        <v>19113</v>
      </c>
      <c r="G5001" s="20">
        <v>2634000</v>
      </c>
      <c r="I5001" s="19">
        <v>20316134</v>
      </c>
      <c r="J5001" t="s">
        <v>19114</v>
      </c>
      <c r="K5001" s="20">
        <v>1054000</v>
      </c>
      <c r="M5001" s="19">
        <v>5862</v>
      </c>
      <c r="N5001" t="s">
        <v>19115</v>
      </c>
      <c r="O5001" s="20"/>
    </row>
    <row r="5002" spans="1:15" x14ac:dyDescent="0.3">
      <c r="A5002" s="19">
        <v>6130</v>
      </c>
      <c r="B5002" t="s">
        <v>19116</v>
      </c>
      <c r="C5002" s="20"/>
      <c r="E5002" s="19">
        <v>4444</v>
      </c>
      <c r="F5002" t="s">
        <v>17845</v>
      </c>
      <c r="G5002" s="20"/>
      <c r="I5002" s="19">
        <v>29179046</v>
      </c>
      <c r="J5002" t="s">
        <v>19117</v>
      </c>
      <c r="K5002" s="20"/>
      <c r="M5002" s="19">
        <v>6193</v>
      </c>
      <c r="N5002" t="s">
        <v>19118</v>
      </c>
      <c r="O5002" s="20"/>
    </row>
    <row r="5003" spans="1:15" x14ac:dyDescent="0.3">
      <c r="A5003" s="19">
        <v>43852243</v>
      </c>
      <c r="B5003" t="s">
        <v>19119</v>
      </c>
      <c r="C5003" s="20"/>
      <c r="E5003" s="19">
        <v>79674012</v>
      </c>
      <c r="F5003" t="s">
        <v>15719</v>
      </c>
      <c r="G5003" s="20"/>
      <c r="I5003" s="19">
        <v>26138267</v>
      </c>
      <c r="J5003" t="s">
        <v>5341</v>
      </c>
      <c r="K5003" s="20">
        <v>3803000</v>
      </c>
      <c r="M5003" s="19">
        <v>2664</v>
      </c>
      <c r="N5003" t="s">
        <v>15304</v>
      </c>
      <c r="O5003" s="20"/>
    </row>
    <row r="5004" spans="1:15" x14ac:dyDescent="0.3">
      <c r="A5004" s="19">
        <v>75710259</v>
      </c>
      <c r="B5004" t="s">
        <v>19120</v>
      </c>
      <c r="C5004" s="20"/>
      <c r="E5004" s="19">
        <v>2669</v>
      </c>
      <c r="F5004" t="s">
        <v>19121</v>
      </c>
      <c r="G5004" s="20"/>
      <c r="I5004" s="19">
        <v>17492890</v>
      </c>
      <c r="J5004" t="s">
        <v>19122</v>
      </c>
      <c r="K5004" s="20"/>
      <c r="M5004" s="19">
        <v>27896504</v>
      </c>
      <c r="N5004" t="s">
        <v>19123</v>
      </c>
      <c r="O5004" s="20">
        <v>8187000</v>
      </c>
    </row>
    <row r="5005" spans="1:15" x14ac:dyDescent="0.3">
      <c r="A5005" s="19">
        <v>55881352</v>
      </c>
      <c r="B5005" t="s">
        <v>19124</v>
      </c>
      <c r="C5005" s="20"/>
      <c r="E5005" s="19">
        <v>9900</v>
      </c>
      <c r="F5005" t="s">
        <v>19125</v>
      </c>
      <c r="G5005" s="20"/>
      <c r="I5005" s="19">
        <v>42067063</v>
      </c>
      <c r="J5005" t="s">
        <v>19126</v>
      </c>
      <c r="K5005" s="20">
        <v>402000</v>
      </c>
      <c r="M5005" s="19">
        <v>58443899</v>
      </c>
      <c r="N5005" t="s">
        <v>9681</v>
      </c>
      <c r="O5005" s="20">
        <v>1513000</v>
      </c>
    </row>
    <row r="5006" spans="1:15" x14ac:dyDescent="0.3">
      <c r="A5006" s="19">
        <v>52304936</v>
      </c>
      <c r="B5006" t="s">
        <v>19127</v>
      </c>
      <c r="C5006" s="20"/>
      <c r="E5006" s="19">
        <v>87596135</v>
      </c>
      <c r="F5006" t="s">
        <v>5923</v>
      </c>
      <c r="G5006" s="20"/>
      <c r="I5006" s="19">
        <v>6051</v>
      </c>
      <c r="J5006" t="s">
        <v>19128</v>
      </c>
      <c r="K5006" s="20"/>
      <c r="M5006" s="19">
        <v>15393883</v>
      </c>
      <c r="N5006" t="s">
        <v>19129</v>
      </c>
      <c r="O5006" s="20"/>
    </row>
    <row r="5007" spans="1:15" x14ac:dyDescent="0.3">
      <c r="A5007" s="19">
        <v>17706629</v>
      </c>
      <c r="B5007" t="s">
        <v>19130</v>
      </c>
      <c r="C5007" s="20"/>
      <c r="E5007" s="19">
        <v>341</v>
      </c>
      <c r="F5007" t="s">
        <v>19131</v>
      </c>
      <c r="G5007" s="20"/>
      <c r="I5007" s="19">
        <v>54144186</v>
      </c>
      <c r="J5007" t="s">
        <v>19132</v>
      </c>
      <c r="K5007" s="20"/>
      <c r="M5007" s="19">
        <v>767</v>
      </c>
      <c r="N5007" t="s">
        <v>19133</v>
      </c>
      <c r="O5007" s="20"/>
    </row>
    <row r="5008" spans="1:15" x14ac:dyDescent="0.3">
      <c r="A5008" s="19">
        <v>16197679</v>
      </c>
      <c r="B5008" t="s">
        <v>19134</v>
      </c>
      <c r="C5008" s="20">
        <v>4396000</v>
      </c>
      <c r="E5008" s="19">
        <v>26760909</v>
      </c>
      <c r="F5008" t="s">
        <v>19135</v>
      </c>
      <c r="G5008" s="20">
        <v>4677000</v>
      </c>
      <c r="I5008" s="19">
        <v>8592</v>
      </c>
      <c r="J5008" t="s">
        <v>19136</v>
      </c>
      <c r="K5008" s="20"/>
      <c r="M5008" s="19">
        <v>61407018</v>
      </c>
      <c r="N5008" t="s">
        <v>19137</v>
      </c>
      <c r="O5008" s="20"/>
    </row>
    <row r="5009" spans="1:15" x14ac:dyDescent="0.3">
      <c r="A5009" s="19">
        <v>5090</v>
      </c>
      <c r="B5009" t="s">
        <v>19138</v>
      </c>
      <c r="C5009" s="20">
        <v>1744000</v>
      </c>
      <c r="E5009" s="19">
        <v>69676872</v>
      </c>
      <c r="F5009" t="s">
        <v>19139</v>
      </c>
      <c r="G5009" s="20"/>
      <c r="I5009" s="19">
        <v>5310</v>
      </c>
      <c r="J5009" t="s">
        <v>19140</v>
      </c>
      <c r="K5009" s="20"/>
      <c r="M5009" s="19">
        <v>709</v>
      </c>
      <c r="N5009" t="s">
        <v>19141</v>
      </c>
      <c r="O5009" s="20">
        <v>4093000</v>
      </c>
    </row>
    <row r="5010" spans="1:15" x14ac:dyDescent="0.3">
      <c r="A5010" s="19">
        <v>8405</v>
      </c>
      <c r="B5010" t="s">
        <v>19142</v>
      </c>
      <c r="C5010" s="20"/>
      <c r="E5010" s="19">
        <v>10094253</v>
      </c>
      <c r="F5010" t="s">
        <v>19143</v>
      </c>
      <c r="G5010" s="20"/>
      <c r="I5010" s="19">
        <v>76355715</v>
      </c>
      <c r="J5010" t="s">
        <v>19144</v>
      </c>
      <c r="K5010" s="20"/>
      <c r="M5010" s="19">
        <v>49985932</v>
      </c>
      <c r="N5010" t="s">
        <v>19145</v>
      </c>
      <c r="O5010" s="20">
        <v>3034000</v>
      </c>
    </row>
    <row r="5011" spans="1:15" x14ac:dyDescent="0.3">
      <c r="A5011" s="19">
        <v>6959</v>
      </c>
      <c r="B5011" t="s">
        <v>8834</v>
      </c>
      <c r="C5011" s="20"/>
      <c r="E5011" s="19">
        <v>3503</v>
      </c>
      <c r="F5011" t="s">
        <v>19146</v>
      </c>
      <c r="G5011" s="20"/>
      <c r="I5011" s="19">
        <v>37996919</v>
      </c>
      <c r="J5011" t="s">
        <v>19147</v>
      </c>
      <c r="K5011" s="20"/>
      <c r="M5011" s="19">
        <v>7734</v>
      </c>
      <c r="N5011" t="s">
        <v>19148</v>
      </c>
      <c r="O5011" s="20">
        <v>4592000</v>
      </c>
    </row>
    <row r="5012" spans="1:15" x14ac:dyDescent="0.3">
      <c r="A5012" s="19">
        <v>77785458</v>
      </c>
      <c r="B5012" t="s">
        <v>19149</v>
      </c>
      <c r="C5012" s="20">
        <v>7514000</v>
      </c>
      <c r="E5012" s="19">
        <v>44892190</v>
      </c>
      <c r="F5012" t="s">
        <v>19150</v>
      </c>
      <c r="G5012" s="20"/>
      <c r="I5012" s="19">
        <v>6737803</v>
      </c>
      <c r="J5012" t="s">
        <v>19151</v>
      </c>
      <c r="K5012" s="20">
        <v>7355000</v>
      </c>
      <c r="M5012" s="19">
        <v>94250674</v>
      </c>
      <c r="N5012" t="s">
        <v>19152</v>
      </c>
      <c r="O5012" s="20"/>
    </row>
    <row r="5013" spans="1:15" x14ac:dyDescent="0.3">
      <c r="A5013" s="19">
        <v>379</v>
      </c>
      <c r="B5013" t="s">
        <v>19153</v>
      </c>
      <c r="C5013" s="20"/>
      <c r="E5013" s="19">
        <v>6261</v>
      </c>
      <c r="F5013" t="s">
        <v>19154</v>
      </c>
      <c r="G5013" s="20">
        <v>3559000</v>
      </c>
      <c r="I5013" s="19">
        <v>1596</v>
      </c>
      <c r="J5013" t="s">
        <v>19155</v>
      </c>
      <c r="K5013" s="20"/>
      <c r="M5013" s="19">
        <v>20018851</v>
      </c>
      <c r="N5013" t="s">
        <v>19156</v>
      </c>
      <c r="O5013" s="20"/>
    </row>
    <row r="5014" spans="1:15" x14ac:dyDescent="0.3">
      <c r="A5014" s="19">
        <v>9666724</v>
      </c>
      <c r="B5014" t="s">
        <v>19157</v>
      </c>
      <c r="C5014" s="20"/>
      <c r="E5014" s="19">
        <v>5321</v>
      </c>
      <c r="F5014" t="s">
        <v>19158</v>
      </c>
      <c r="G5014" s="20"/>
      <c r="I5014" s="19">
        <v>2089</v>
      </c>
      <c r="J5014" t="s">
        <v>19159</v>
      </c>
      <c r="K5014" s="20">
        <v>5749000</v>
      </c>
      <c r="M5014" s="19">
        <v>4199</v>
      </c>
      <c r="N5014" t="s">
        <v>19160</v>
      </c>
      <c r="O5014" s="20"/>
    </row>
    <row r="5015" spans="1:15" x14ac:dyDescent="0.3">
      <c r="A5015" s="19">
        <v>1020</v>
      </c>
      <c r="B5015" t="s">
        <v>19161</v>
      </c>
      <c r="C5015" s="20"/>
      <c r="E5015" s="19">
        <v>29569470</v>
      </c>
      <c r="F5015" t="s">
        <v>19162</v>
      </c>
      <c r="G5015" s="20">
        <v>8369000</v>
      </c>
      <c r="I5015" s="19">
        <v>1178</v>
      </c>
      <c r="J5015" t="s">
        <v>19163</v>
      </c>
      <c r="K5015" s="20"/>
      <c r="M5015" s="19">
        <v>88081425</v>
      </c>
      <c r="N5015" t="s">
        <v>19164</v>
      </c>
      <c r="O5015" s="20"/>
    </row>
    <row r="5016" spans="1:15" x14ac:dyDescent="0.3">
      <c r="A5016" s="19">
        <v>41232373</v>
      </c>
      <c r="B5016" t="s">
        <v>19165</v>
      </c>
      <c r="C5016" s="20"/>
      <c r="E5016" s="19">
        <v>1125</v>
      </c>
      <c r="F5016" t="s">
        <v>19166</v>
      </c>
      <c r="G5016" s="20"/>
      <c r="I5016" s="19">
        <v>703</v>
      </c>
      <c r="J5016" t="s">
        <v>19167</v>
      </c>
      <c r="K5016" s="20"/>
      <c r="M5016" s="19">
        <v>4701</v>
      </c>
      <c r="N5016" t="s">
        <v>19168</v>
      </c>
      <c r="O5016" s="20"/>
    </row>
    <row r="5017" spans="1:15" x14ac:dyDescent="0.3">
      <c r="A5017" s="19">
        <v>58955668</v>
      </c>
      <c r="B5017" t="s">
        <v>19169</v>
      </c>
      <c r="C5017" s="20"/>
      <c r="E5017" s="19">
        <v>54620150</v>
      </c>
      <c r="F5017" t="s">
        <v>19170</v>
      </c>
      <c r="G5017" s="20">
        <v>2150000</v>
      </c>
      <c r="I5017" s="19">
        <v>225</v>
      </c>
      <c r="J5017" t="s">
        <v>19171</v>
      </c>
      <c r="K5017" s="20">
        <v>6165000</v>
      </c>
      <c r="M5017" s="19">
        <v>6171</v>
      </c>
      <c r="N5017" t="s">
        <v>19172</v>
      </c>
      <c r="O5017" s="20"/>
    </row>
    <row r="5018" spans="1:15" x14ac:dyDescent="0.3">
      <c r="A5018" s="19">
        <v>1406</v>
      </c>
      <c r="B5018" t="s">
        <v>19173</v>
      </c>
      <c r="C5018" s="20">
        <v>3051000</v>
      </c>
      <c r="E5018" s="19">
        <v>67572042</v>
      </c>
      <c r="F5018" t="s">
        <v>19174</v>
      </c>
      <c r="G5018" s="20"/>
      <c r="I5018" s="19">
        <v>8736</v>
      </c>
      <c r="J5018" t="s">
        <v>19175</v>
      </c>
      <c r="K5018" s="20">
        <v>8942000</v>
      </c>
      <c r="M5018" s="19">
        <v>1085</v>
      </c>
      <c r="N5018" t="s">
        <v>9655</v>
      </c>
      <c r="O5018" s="20">
        <v>4481000</v>
      </c>
    </row>
    <row r="5019" spans="1:15" x14ac:dyDescent="0.3">
      <c r="A5019" s="19">
        <v>73338667</v>
      </c>
      <c r="B5019" t="s">
        <v>19176</v>
      </c>
      <c r="C5019" s="20"/>
      <c r="E5019" s="19">
        <v>2262</v>
      </c>
      <c r="F5019" t="s">
        <v>19177</v>
      </c>
      <c r="G5019" s="20">
        <v>2878000</v>
      </c>
      <c r="I5019" s="19">
        <v>23372396</v>
      </c>
      <c r="J5019" t="s">
        <v>19178</v>
      </c>
      <c r="K5019" s="20"/>
      <c r="M5019" s="19">
        <v>3468</v>
      </c>
      <c r="N5019" t="s">
        <v>19179</v>
      </c>
      <c r="O5019" s="20">
        <v>1564000</v>
      </c>
    </row>
    <row r="5020" spans="1:15" x14ac:dyDescent="0.3">
      <c r="A5020" s="19">
        <v>6827</v>
      </c>
      <c r="B5020" t="s">
        <v>19180</v>
      </c>
      <c r="C5020" s="20"/>
      <c r="E5020" s="19">
        <v>73969510</v>
      </c>
      <c r="F5020" t="s">
        <v>19181</v>
      </c>
      <c r="G5020" s="20"/>
      <c r="I5020" s="19">
        <v>4361</v>
      </c>
      <c r="J5020" t="s">
        <v>19182</v>
      </c>
      <c r="K5020" s="20"/>
      <c r="M5020" s="19">
        <v>9589</v>
      </c>
      <c r="N5020" t="s">
        <v>19183</v>
      </c>
      <c r="O5020" s="20"/>
    </row>
    <row r="5021" spans="1:15" x14ac:dyDescent="0.3">
      <c r="A5021" s="19">
        <v>85842814</v>
      </c>
      <c r="B5021" t="s">
        <v>19184</v>
      </c>
      <c r="C5021" s="20">
        <v>2317000</v>
      </c>
      <c r="E5021" s="19">
        <v>290</v>
      </c>
      <c r="F5021" t="s">
        <v>19185</v>
      </c>
      <c r="G5021" s="20">
        <v>3165000</v>
      </c>
      <c r="I5021" s="19">
        <v>4425</v>
      </c>
      <c r="J5021" t="s">
        <v>19186</v>
      </c>
      <c r="K5021" s="20">
        <v>5715000</v>
      </c>
      <c r="M5021" s="19">
        <v>1561</v>
      </c>
      <c r="N5021" t="s">
        <v>19187</v>
      </c>
      <c r="O5021" s="20">
        <v>3924000</v>
      </c>
    </row>
    <row r="5022" spans="1:15" x14ac:dyDescent="0.3">
      <c r="A5022" s="19">
        <v>97908431</v>
      </c>
      <c r="B5022" t="s">
        <v>19188</v>
      </c>
      <c r="C5022" s="20">
        <v>8470000</v>
      </c>
      <c r="E5022" s="19">
        <v>17919789</v>
      </c>
      <c r="F5022" t="s">
        <v>19189</v>
      </c>
      <c r="G5022" s="20"/>
      <c r="I5022" s="19">
        <v>38606528</v>
      </c>
      <c r="J5022" t="s">
        <v>19190</v>
      </c>
      <c r="K5022" s="20">
        <v>5681000</v>
      </c>
      <c r="M5022" s="19">
        <v>9055</v>
      </c>
      <c r="N5022" t="s">
        <v>19191</v>
      </c>
      <c r="O5022" s="20"/>
    </row>
    <row r="5023" spans="1:15" x14ac:dyDescent="0.3">
      <c r="A5023" s="19">
        <v>20883019</v>
      </c>
      <c r="B5023" t="s">
        <v>19192</v>
      </c>
      <c r="C5023" s="20"/>
      <c r="E5023" s="19">
        <v>91010693</v>
      </c>
      <c r="F5023" t="s">
        <v>19193</v>
      </c>
      <c r="G5023" s="20"/>
      <c r="I5023" s="19">
        <v>5430</v>
      </c>
      <c r="J5023" t="s">
        <v>19194</v>
      </c>
      <c r="K5023" s="20">
        <v>3374000</v>
      </c>
      <c r="M5023" s="19">
        <v>43265699</v>
      </c>
      <c r="N5023" t="s">
        <v>19195</v>
      </c>
      <c r="O5023" s="20">
        <v>2414000</v>
      </c>
    </row>
    <row r="5024" spans="1:15" x14ac:dyDescent="0.3">
      <c r="A5024" s="19">
        <v>7681</v>
      </c>
      <c r="B5024" t="s">
        <v>19196</v>
      </c>
      <c r="C5024" s="20"/>
      <c r="E5024" s="19">
        <v>4246</v>
      </c>
      <c r="F5024" t="s">
        <v>12892</v>
      </c>
      <c r="G5024" s="20"/>
      <c r="I5024" s="19">
        <v>83564540</v>
      </c>
      <c r="J5024" t="s">
        <v>19197</v>
      </c>
      <c r="K5024" s="20">
        <v>9955000</v>
      </c>
      <c r="M5024" s="19">
        <v>1541</v>
      </c>
      <c r="N5024" t="s">
        <v>15994</v>
      </c>
      <c r="O5024" s="20"/>
    </row>
    <row r="5025" spans="1:15" x14ac:dyDescent="0.3">
      <c r="A5025" s="19">
        <v>63520206</v>
      </c>
      <c r="B5025" t="s">
        <v>19198</v>
      </c>
      <c r="C5025" s="20"/>
      <c r="E5025" s="19">
        <v>8910</v>
      </c>
      <c r="F5025" t="s">
        <v>19199</v>
      </c>
      <c r="G5025" s="20">
        <v>8834000</v>
      </c>
      <c r="I5025" s="19">
        <v>6527</v>
      </c>
      <c r="J5025" t="s">
        <v>19200</v>
      </c>
      <c r="K5025" s="20"/>
      <c r="M5025" s="19">
        <v>27666451</v>
      </c>
      <c r="N5025" t="s">
        <v>19201</v>
      </c>
      <c r="O5025" s="20"/>
    </row>
    <row r="5026" spans="1:15" x14ac:dyDescent="0.3">
      <c r="A5026" s="19">
        <v>1488</v>
      </c>
      <c r="B5026" t="s">
        <v>19202</v>
      </c>
      <c r="C5026" s="20">
        <v>2025000</v>
      </c>
      <c r="E5026" s="19">
        <v>27659336</v>
      </c>
      <c r="F5026" t="s">
        <v>19203</v>
      </c>
      <c r="G5026" s="20"/>
      <c r="I5026" s="19">
        <v>51575004</v>
      </c>
      <c r="J5026" t="s">
        <v>19204</v>
      </c>
      <c r="K5026" s="20"/>
      <c r="M5026" s="19">
        <v>93276232</v>
      </c>
      <c r="N5026" t="s">
        <v>7935</v>
      </c>
      <c r="O5026" s="20"/>
    </row>
    <row r="5027" spans="1:15" x14ac:dyDescent="0.3">
      <c r="A5027" s="19">
        <v>11875374</v>
      </c>
      <c r="B5027" t="s">
        <v>19205</v>
      </c>
      <c r="C5027" s="20"/>
      <c r="E5027" s="19">
        <v>40617521</v>
      </c>
      <c r="F5027" t="s">
        <v>19206</v>
      </c>
      <c r="G5027" s="20">
        <v>3604000</v>
      </c>
      <c r="I5027" s="19">
        <v>21755341</v>
      </c>
      <c r="J5027" t="s">
        <v>19207</v>
      </c>
      <c r="K5027" s="20"/>
      <c r="M5027" s="19">
        <v>6809</v>
      </c>
      <c r="N5027" t="s">
        <v>19208</v>
      </c>
      <c r="O5027" s="20"/>
    </row>
    <row r="5028" spans="1:15" x14ac:dyDescent="0.3">
      <c r="A5028" s="19">
        <v>24633149</v>
      </c>
      <c r="B5028" t="s">
        <v>19209</v>
      </c>
      <c r="C5028" s="20">
        <v>6224000</v>
      </c>
      <c r="E5028" s="19">
        <v>1422</v>
      </c>
      <c r="F5028" t="s">
        <v>19210</v>
      </c>
      <c r="G5028" s="20"/>
      <c r="I5028" s="19">
        <v>68719506</v>
      </c>
      <c r="J5028" t="s">
        <v>19211</v>
      </c>
      <c r="K5028" s="20">
        <v>5321000</v>
      </c>
      <c r="M5028" s="19">
        <v>2020</v>
      </c>
      <c r="N5028" t="s">
        <v>19212</v>
      </c>
      <c r="O5028" s="20"/>
    </row>
    <row r="5029" spans="1:15" x14ac:dyDescent="0.3">
      <c r="A5029" s="19">
        <v>8441</v>
      </c>
      <c r="B5029" t="s">
        <v>19213</v>
      </c>
      <c r="C5029" s="20"/>
      <c r="E5029" s="19">
        <v>2424</v>
      </c>
      <c r="F5029" t="s">
        <v>19214</v>
      </c>
      <c r="G5029" s="20"/>
      <c r="I5029" s="19">
        <v>37292832</v>
      </c>
      <c r="J5029" t="s">
        <v>14044</v>
      </c>
      <c r="K5029" s="20"/>
      <c r="M5029" s="19">
        <v>22305559</v>
      </c>
      <c r="N5029" t="s">
        <v>19215</v>
      </c>
      <c r="O5029" s="20"/>
    </row>
    <row r="5030" spans="1:15" x14ac:dyDescent="0.3">
      <c r="A5030" s="19">
        <v>25669578</v>
      </c>
      <c r="B5030" t="s">
        <v>19216</v>
      </c>
      <c r="C5030" s="20">
        <v>8272000</v>
      </c>
      <c r="E5030" s="19">
        <v>416</v>
      </c>
      <c r="F5030" t="s">
        <v>19217</v>
      </c>
      <c r="G5030" s="20">
        <v>5264000</v>
      </c>
      <c r="I5030" s="19">
        <v>41202377</v>
      </c>
      <c r="J5030" t="s">
        <v>19218</v>
      </c>
      <c r="K5030" s="20"/>
      <c r="M5030" s="19">
        <v>97353294</v>
      </c>
      <c r="N5030" t="s">
        <v>19219</v>
      </c>
      <c r="O5030" s="20"/>
    </row>
    <row r="5031" spans="1:15" x14ac:dyDescent="0.3">
      <c r="A5031" s="19">
        <v>98052836</v>
      </c>
      <c r="B5031" t="s">
        <v>19220</v>
      </c>
      <c r="C5031" s="20">
        <v>4658000</v>
      </c>
      <c r="E5031" s="19">
        <v>516</v>
      </c>
      <c r="F5031" t="s">
        <v>19221</v>
      </c>
      <c r="G5031" s="20"/>
      <c r="I5031" s="19">
        <v>1608</v>
      </c>
      <c r="J5031" t="s">
        <v>19222</v>
      </c>
      <c r="K5031" s="20"/>
      <c r="M5031" s="19">
        <v>75949486</v>
      </c>
      <c r="N5031" t="s">
        <v>19223</v>
      </c>
      <c r="O5031" s="20">
        <v>648000</v>
      </c>
    </row>
    <row r="5032" spans="1:15" x14ac:dyDescent="0.3">
      <c r="A5032" s="19">
        <v>3543</v>
      </c>
      <c r="B5032" t="s">
        <v>19224</v>
      </c>
      <c r="C5032" s="20"/>
      <c r="E5032" s="19">
        <v>28038606</v>
      </c>
      <c r="F5032" t="s">
        <v>19225</v>
      </c>
      <c r="G5032" s="20">
        <v>3213000</v>
      </c>
      <c r="I5032" s="19">
        <v>9282</v>
      </c>
      <c r="J5032" t="s">
        <v>19226</v>
      </c>
      <c r="K5032" s="20">
        <v>539000</v>
      </c>
      <c r="M5032" s="19">
        <v>4565114</v>
      </c>
      <c r="N5032" t="s">
        <v>19227</v>
      </c>
      <c r="O5032" s="20"/>
    </row>
    <row r="5033" spans="1:15" x14ac:dyDescent="0.3">
      <c r="A5033" s="19">
        <v>4573</v>
      </c>
      <c r="B5033" t="s">
        <v>19228</v>
      </c>
      <c r="C5033" s="20"/>
      <c r="E5033" s="19">
        <v>76610319</v>
      </c>
      <c r="F5033" t="s">
        <v>19229</v>
      </c>
      <c r="G5033" s="20">
        <v>8168000</v>
      </c>
      <c r="I5033" s="19">
        <v>8491</v>
      </c>
      <c r="J5033" t="s">
        <v>19230</v>
      </c>
      <c r="K5033" s="20">
        <v>128000</v>
      </c>
      <c r="M5033" s="19">
        <v>86901552</v>
      </c>
      <c r="N5033" t="s">
        <v>19231</v>
      </c>
      <c r="O5033" s="20">
        <v>9940000</v>
      </c>
    </row>
    <row r="5034" spans="1:15" x14ac:dyDescent="0.3">
      <c r="A5034" s="19">
        <v>74314586</v>
      </c>
      <c r="B5034" t="s">
        <v>19232</v>
      </c>
      <c r="C5034" s="20"/>
      <c r="E5034" s="19">
        <v>19131947</v>
      </c>
      <c r="F5034" t="s">
        <v>19233</v>
      </c>
      <c r="G5034" s="20">
        <v>2795000</v>
      </c>
      <c r="I5034" s="19">
        <v>169</v>
      </c>
      <c r="J5034" t="s">
        <v>19234</v>
      </c>
      <c r="K5034" s="20">
        <v>5131000</v>
      </c>
      <c r="M5034" s="19">
        <v>66288167</v>
      </c>
      <c r="N5034" t="s">
        <v>19235</v>
      </c>
      <c r="O5034" s="20"/>
    </row>
    <row r="5035" spans="1:15" x14ac:dyDescent="0.3">
      <c r="A5035" s="19">
        <v>2171</v>
      </c>
      <c r="B5035" t="s">
        <v>19236</v>
      </c>
      <c r="C5035" s="20"/>
      <c r="E5035" s="19">
        <v>75602437</v>
      </c>
      <c r="F5035" t="s">
        <v>19237</v>
      </c>
      <c r="G5035" s="20"/>
      <c r="I5035" s="19">
        <v>83672447</v>
      </c>
      <c r="J5035" t="s">
        <v>1189</v>
      </c>
      <c r="K5035" s="20"/>
      <c r="M5035" s="19">
        <v>701</v>
      </c>
      <c r="N5035" t="s">
        <v>19238</v>
      </c>
      <c r="O5035" s="20"/>
    </row>
    <row r="5036" spans="1:15" x14ac:dyDescent="0.3">
      <c r="A5036" s="19">
        <v>6643</v>
      </c>
      <c r="B5036" t="s">
        <v>19239</v>
      </c>
      <c r="C5036" s="20"/>
      <c r="E5036" s="19">
        <v>8194</v>
      </c>
      <c r="F5036" t="s">
        <v>19240</v>
      </c>
      <c r="G5036" s="20"/>
      <c r="I5036" s="19">
        <v>3187</v>
      </c>
      <c r="J5036" t="s">
        <v>19241</v>
      </c>
      <c r="K5036" s="20">
        <v>5029000</v>
      </c>
      <c r="M5036" s="19">
        <v>63326701</v>
      </c>
      <c r="N5036" t="s">
        <v>19242</v>
      </c>
      <c r="O5036" s="20"/>
    </row>
    <row r="5037" spans="1:15" x14ac:dyDescent="0.3">
      <c r="A5037" s="19">
        <v>87820335</v>
      </c>
      <c r="B5037" t="s">
        <v>19243</v>
      </c>
      <c r="C5037" s="20"/>
      <c r="E5037" s="19">
        <v>60969898</v>
      </c>
      <c r="F5037" t="s">
        <v>19244</v>
      </c>
      <c r="G5037" s="20">
        <v>3901000</v>
      </c>
      <c r="I5037" s="19">
        <v>25185110</v>
      </c>
      <c r="J5037" t="s">
        <v>19245</v>
      </c>
      <c r="K5037" s="20"/>
      <c r="M5037" s="19">
        <v>71277823</v>
      </c>
      <c r="N5037" t="s">
        <v>19246</v>
      </c>
      <c r="O5037" s="20">
        <v>879000</v>
      </c>
    </row>
    <row r="5038" spans="1:15" x14ac:dyDescent="0.3">
      <c r="A5038" s="19">
        <v>5957</v>
      </c>
      <c r="B5038" t="s">
        <v>19247</v>
      </c>
      <c r="C5038" s="20">
        <v>592000</v>
      </c>
      <c r="E5038" s="19">
        <v>21903378</v>
      </c>
      <c r="F5038" t="s">
        <v>19248</v>
      </c>
      <c r="G5038" s="20">
        <v>3924000</v>
      </c>
      <c r="I5038" s="19">
        <v>7500</v>
      </c>
      <c r="J5038" t="s">
        <v>18306</v>
      </c>
      <c r="K5038" s="20">
        <v>6600000</v>
      </c>
      <c r="M5038" s="19">
        <v>1507</v>
      </c>
      <c r="N5038" t="s">
        <v>13139</v>
      </c>
      <c r="O5038" s="20">
        <v>9601000</v>
      </c>
    </row>
    <row r="5039" spans="1:15" x14ac:dyDescent="0.3">
      <c r="A5039" s="19">
        <v>9800</v>
      </c>
      <c r="B5039" t="s">
        <v>19249</v>
      </c>
      <c r="C5039" s="20"/>
      <c r="E5039" s="19">
        <v>46173985</v>
      </c>
      <c r="F5039" t="s">
        <v>19250</v>
      </c>
      <c r="G5039" s="20"/>
      <c r="I5039" s="19">
        <v>1637</v>
      </c>
      <c r="J5039" t="s">
        <v>19251</v>
      </c>
      <c r="K5039" s="20"/>
      <c r="M5039" s="19">
        <v>9424</v>
      </c>
      <c r="N5039" t="s">
        <v>19252</v>
      </c>
      <c r="O5039" s="20"/>
    </row>
    <row r="5040" spans="1:15" x14ac:dyDescent="0.3">
      <c r="A5040" s="19">
        <v>110</v>
      </c>
      <c r="B5040" t="s">
        <v>19253</v>
      </c>
      <c r="C5040" s="20"/>
      <c r="E5040" s="19">
        <v>6974</v>
      </c>
      <c r="F5040" t="s">
        <v>19254</v>
      </c>
      <c r="G5040" s="20"/>
      <c r="I5040" s="19">
        <v>55512052</v>
      </c>
      <c r="J5040" t="s">
        <v>13850</v>
      </c>
      <c r="K5040" s="20"/>
      <c r="M5040" s="19">
        <v>9091</v>
      </c>
      <c r="N5040" t="s">
        <v>19255</v>
      </c>
      <c r="O5040" s="20">
        <v>642000</v>
      </c>
    </row>
    <row r="5041" spans="1:15" x14ac:dyDescent="0.3">
      <c r="A5041" s="19">
        <v>6872</v>
      </c>
      <c r="B5041" t="s">
        <v>19256</v>
      </c>
      <c r="C5041" s="20"/>
      <c r="E5041" s="19">
        <v>34096874</v>
      </c>
      <c r="F5041" t="s">
        <v>19257</v>
      </c>
      <c r="G5041" s="20">
        <v>9421000</v>
      </c>
      <c r="I5041" s="19">
        <v>9545</v>
      </c>
      <c r="J5041" t="s">
        <v>19258</v>
      </c>
      <c r="K5041" s="20">
        <v>2505000</v>
      </c>
      <c r="M5041" s="19">
        <v>5870</v>
      </c>
      <c r="N5041" t="s">
        <v>19259</v>
      </c>
      <c r="O5041" s="20"/>
    </row>
    <row r="5042" spans="1:15" x14ac:dyDescent="0.3">
      <c r="A5042" s="19">
        <v>46076866</v>
      </c>
      <c r="B5042" t="s">
        <v>19260</v>
      </c>
      <c r="C5042" s="20"/>
      <c r="E5042" s="19">
        <v>7921</v>
      </c>
      <c r="F5042" t="s">
        <v>12833</v>
      </c>
      <c r="G5042" s="20"/>
      <c r="I5042" s="19">
        <v>87532573</v>
      </c>
      <c r="J5042" t="s">
        <v>19261</v>
      </c>
      <c r="K5042" s="20"/>
      <c r="M5042" s="19">
        <v>4932</v>
      </c>
      <c r="N5042" t="s">
        <v>14278</v>
      </c>
      <c r="O5042" s="20">
        <v>4523000</v>
      </c>
    </row>
    <row r="5043" spans="1:15" x14ac:dyDescent="0.3">
      <c r="A5043" s="19">
        <v>75213811</v>
      </c>
      <c r="B5043" t="s">
        <v>19262</v>
      </c>
      <c r="C5043" s="20">
        <v>9428000</v>
      </c>
      <c r="E5043" s="19">
        <v>634697</v>
      </c>
      <c r="F5043" t="s">
        <v>19263</v>
      </c>
      <c r="G5043" s="20"/>
      <c r="I5043" s="19">
        <v>66133072</v>
      </c>
      <c r="J5043" t="s">
        <v>19264</v>
      </c>
      <c r="K5043" s="20"/>
      <c r="M5043" s="19">
        <v>11211380</v>
      </c>
      <c r="N5043" t="s">
        <v>5734</v>
      </c>
      <c r="O5043" s="20"/>
    </row>
    <row r="5044" spans="1:15" x14ac:dyDescent="0.3">
      <c r="A5044" s="19">
        <v>2546</v>
      </c>
      <c r="B5044" t="s">
        <v>19265</v>
      </c>
      <c r="C5044" s="20"/>
      <c r="E5044" s="19">
        <v>66460933</v>
      </c>
      <c r="F5044" t="s">
        <v>19266</v>
      </c>
      <c r="G5044" s="20"/>
      <c r="I5044" s="19">
        <v>13700225</v>
      </c>
      <c r="J5044" t="s">
        <v>19267</v>
      </c>
      <c r="K5044" s="20"/>
      <c r="M5044" s="19">
        <v>7107</v>
      </c>
      <c r="N5044" t="s">
        <v>19268</v>
      </c>
      <c r="O5044" s="20"/>
    </row>
    <row r="5045" spans="1:15" x14ac:dyDescent="0.3">
      <c r="A5045" s="19">
        <v>4928</v>
      </c>
      <c r="B5045" t="s">
        <v>19269</v>
      </c>
      <c r="C5045" s="20"/>
      <c r="E5045" s="19">
        <v>80720518</v>
      </c>
      <c r="F5045" t="s">
        <v>19270</v>
      </c>
      <c r="G5045" s="20"/>
      <c r="I5045" s="19">
        <v>74106009</v>
      </c>
      <c r="J5045" t="s">
        <v>19271</v>
      </c>
      <c r="K5045" s="20">
        <v>8862000</v>
      </c>
      <c r="M5045" s="19">
        <v>4313</v>
      </c>
      <c r="N5045" t="s">
        <v>19272</v>
      </c>
      <c r="O5045" s="20"/>
    </row>
    <row r="5046" spans="1:15" x14ac:dyDescent="0.3">
      <c r="A5046" s="19">
        <v>25559774</v>
      </c>
      <c r="B5046" t="s">
        <v>19273</v>
      </c>
      <c r="C5046" s="20"/>
      <c r="E5046" s="19">
        <v>35664580</v>
      </c>
      <c r="F5046" t="s">
        <v>19274</v>
      </c>
      <c r="G5046" s="20">
        <v>1236000</v>
      </c>
      <c r="I5046" s="19">
        <v>2236</v>
      </c>
      <c r="J5046" t="s">
        <v>19275</v>
      </c>
      <c r="K5046" s="20"/>
      <c r="M5046" s="19">
        <v>135</v>
      </c>
      <c r="N5046" t="s">
        <v>19276</v>
      </c>
      <c r="O5046" s="20">
        <v>4171000</v>
      </c>
    </row>
    <row r="5047" spans="1:15" x14ac:dyDescent="0.3">
      <c r="A5047" s="19">
        <v>5845</v>
      </c>
      <c r="B5047" t="s">
        <v>19277</v>
      </c>
      <c r="C5047" s="20"/>
      <c r="E5047" s="19">
        <v>35163797</v>
      </c>
      <c r="F5047" t="s">
        <v>19278</v>
      </c>
      <c r="G5047" s="20"/>
      <c r="I5047" s="19">
        <v>1736</v>
      </c>
      <c r="J5047" t="s">
        <v>19279</v>
      </c>
      <c r="K5047" s="20"/>
      <c r="M5047" s="19">
        <v>52822236</v>
      </c>
      <c r="N5047" t="s">
        <v>14486</v>
      </c>
      <c r="O5047" s="20"/>
    </row>
    <row r="5048" spans="1:15" x14ac:dyDescent="0.3">
      <c r="A5048" s="19">
        <v>9110125</v>
      </c>
      <c r="B5048" t="s">
        <v>19280</v>
      </c>
      <c r="C5048" s="20"/>
      <c r="E5048" s="19">
        <v>6074</v>
      </c>
      <c r="F5048" t="s">
        <v>19281</v>
      </c>
      <c r="G5048" s="20">
        <v>5489000</v>
      </c>
      <c r="I5048" s="19">
        <v>9113</v>
      </c>
      <c r="J5048" t="s">
        <v>19282</v>
      </c>
      <c r="K5048" s="20"/>
      <c r="M5048" s="19">
        <v>6653</v>
      </c>
      <c r="N5048" t="s">
        <v>1244</v>
      </c>
      <c r="O5048" s="20"/>
    </row>
    <row r="5049" spans="1:15" x14ac:dyDescent="0.3">
      <c r="A5049" s="19">
        <v>54593645</v>
      </c>
      <c r="B5049" t="s">
        <v>19283</v>
      </c>
      <c r="C5049" s="20">
        <v>8231000</v>
      </c>
      <c r="E5049" s="19">
        <v>43640337</v>
      </c>
      <c r="F5049" t="s">
        <v>19284</v>
      </c>
      <c r="G5049" s="20"/>
      <c r="I5049" s="19">
        <v>8871</v>
      </c>
      <c r="J5049" t="s">
        <v>19285</v>
      </c>
      <c r="K5049" s="20"/>
      <c r="M5049" s="19">
        <v>3533</v>
      </c>
      <c r="N5049" t="s">
        <v>19286</v>
      </c>
      <c r="O5049" s="20">
        <v>8603000</v>
      </c>
    </row>
    <row r="5050" spans="1:15" x14ac:dyDescent="0.3">
      <c r="A5050" s="19">
        <v>354</v>
      </c>
      <c r="B5050" t="s">
        <v>19287</v>
      </c>
      <c r="C5050" s="20"/>
      <c r="E5050" s="19">
        <v>2714</v>
      </c>
      <c r="F5050" t="s">
        <v>19288</v>
      </c>
      <c r="G5050" s="20"/>
      <c r="I5050" s="19">
        <v>6288120</v>
      </c>
      <c r="J5050" t="s">
        <v>19289</v>
      </c>
      <c r="K5050" s="20"/>
      <c r="M5050" s="19">
        <v>13533980</v>
      </c>
      <c r="N5050" t="s">
        <v>8139</v>
      </c>
      <c r="O5050" s="20"/>
    </row>
    <row r="5051" spans="1:15" x14ac:dyDescent="0.3">
      <c r="A5051" s="19">
        <v>3185</v>
      </c>
      <c r="B5051" t="s">
        <v>14371</v>
      </c>
      <c r="C5051" s="20">
        <v>4161000</v>
      </c>
      <c r="E5051" s="19">
        <v>2741</v>
      </c>
      <c r="F5051" t="s">
        <v>19290</v>
      </c>
      <c r="G5051" s="20">
        <v>2812000</v>
      </c>
      <c r="I5051" s="19">
        <v>871</v>
      </c>
      <c r="J5051" t="s">
        <v>19291</v>
      </c>
      <c r="K5051" s="20"/>
      <c r="M5051" s="19">
        <v>6567</v>
      </c>
      <c r="N5051" t="s">
        <v>19292</v>
      </c>
      <c r="O5051" s="20"/>
    </row>
    <row r="5052" spans="1:15" x14ac:dyDescent="0.3">
      <c r="A5052" s="19">
        <v>3301</v>
      </c>
      <c r="B5052" t="s">
        <v>19293</v>
      </c>
      <c r="C5052" s="20"/>
      <c r="E5052" s="19">
        <v>78987392</v>
      </c>
      <c r="F5052" t="s">
        <v>19294</v>
      </c>
      <c r="G5052" s="20"/>
      <c r="I5052" s="19">
        <v>95587425</v>
      </c>
      <c r="J5052" t="s">
        <v>19295</v>
      </c>
      <c r="K5052" s="20">
        <v>7375000</v>
      </c>
      <c r="M5052" s="19">
        <v>67290702</v>
      </c>
      <c r="N5052" t="s">
        <v>19296</v>
      </c>
      <c r="O5052" s="20"/>
    </row>
    <row r="5053" spans="1:15" x14ac:dyDescent="0.3">
      <c r="A5053" s="19">
        <v>61937289</v>
      </c>
      <c r="B5053" t="s">
        <v>19297</v>
      </c>
      <c r="C5053" s="20"/>
      <c r="E5053" s="19">
        <v>1555</v>
      </c>
      <c r="F5053" t="s">
        <v>19298</v>
      </c>
      <c r="G5053" s="20"/>
      <c r="I5053" s="19">
        <v>26259651</v>
      </c>
      <c r="J5053" t="s">
        <v>19299</v>
      </c>
      <c r="K5053" s="20">
        <v>9908000</v>
      </c>
      <c r="M5053" s="19">
        <v>40992961</v>
      </c>
      <c r="N5053" t="s">
        <v>19300</v>
      </c>
      <c r="O5053" s="20">
        <v>6118000</v>
      </c>
    </row>
    <row r="5054" spans="1:15" x14ac:dyDescent="0.3">
      <c r="A5054" s="19">
        <v>99212240</v>
      </c>
      <c r="B5054" t="s">
        <v>19301</v>
      </c>
      <c r="C5054" s="20"/>
      <c r="E5054" s="19">
        <v>18818766</v>
      </c>
      <c r="F5054" t="s">
        <v>19302</v>
      </c>
      <c r="G5054" s="20">
        <v>876000</v>
      </c>
      <c r="I5054" s="19">
        <v>52308087</v>
      </c>
      <c r="J5054" t="s">
        <v>8701</v>
      </c>
      <c r="K5054" s="20"/>
      <c r="M5054" s="19">
        <v>76386310</v>
      </c>
      <c r="N5054" t="s">
        <v>19303</v>
      </c>
      <c r="O5054" s="20"/>
    </row>
    <row r="5055" spans="1:15" x14ac:dyDescent="0.3">
      <c r="A5055" s="19">
        <v>17419836</v>
      </c>
      <c r="B5055" t="s">
        <v>19304</v>
      </c>
      <c r="C5055" s="20"/>
      <c r="E5055" s="19">
        <v>18854290</v>
      </c>
      <c r="F5055" t="s">
        <v>19305</v>
      </c>
      <c r="G5055" s="20"/>
      <c r="I5055" s="19">
        <v>67634723</v>
      </c>
      <c r="J5055" t="s">
        <v>19306</v>
      </c>
      <c r="K5055" s="20">
        <v>5193000</v>
      </c>
      <c r="M5055" s="19">
        <v>90800510</v>
      </c>
      <c r="N5055" t="s">
        <v>16910</v>
      </c>
      <c r="O5055" s="20">
        <v>5164000</v>
      </c>
    </row>
    <row r="5056" spans="1:15" x14ac:dyDescent="0.3">
      <c r="A5056" s="19">
        <v>3706</v>
      </c>
      <c r="B5056" t="s">
        <v>19307</v>
      </c>
      <c r="C5056" s="20"/>
      <c r="E5056" s="19">
        <v>5965</v>
      </c>
      <c r="F5056" t="s">
        <v>19308</v>
      </c>
      <c r="G5056" s="20"/>
      <c r="I5056" s="19">
        <v>83866843</v>
      </c>
      <c r="J5056" t="s">
        <v>19309</v>
      </c>
      <c r="K5056" s="20">
        <v>6019000</v>
      </c>
      <c r="M5056" s="19">
        <v>55744930</v>
      </c>
      <c r="N5056" t="s">
        <v>19310</v>
      </c>
      <c r="O5056" s="20">
        <v>2691000</v>
      </c>
    </row>
    <row r="5057" spans="1:15" x14ac:dyDescent="0.3">
      <c r="A5057" s="19">
        <v>93271412</v>
      </c>
      <c r="B5057" t="s">
        <v>19311</v>
      </c>
      <c r="C5057" s="20"/>
      <c r="E5057" s="19">
        <v>6020</v>
      </c>
      <c r="F5057" t="s">
        <v>19312</v>
      </c>
      <c r="G5057" s="20"/>
      <c r="I5057" s="19">
        <v>69515418</v>
      </c>
      <c r="J5057" t="s">
        <v>12416</v>
      </c>
      <c r="K5057" s="20">
        <v>7950000</v>
      </c>
      <c r="M5057" s="19">
        <v>9622</v>
      </c>
      <c r="N5057" t="s">
        <v>19313</v>
      </c>
      <c r="O5057" s="20">
        <v>406000</v>
      </c>
    </row>
    <row r="5058" spans="1:15" x14ac:dyDescent="0.3">
      <c r="A5058" s="19">
        <v>742</v>
      </c>
      <c r="B5058" t="s">
        <v>19314</v>
      </c>
      <c r="C5058" s="20"/>
      <c r="E5058" s="19">
        <v>2803</v>
      </c>
      <c r="F5058" t="s">
        <v>19315</v>
      </c>
      <c r="G5058" s="20"/>
      <c r="I5058" s="19">
        <v>65003498</v>
      </c>
      <c r="J5058" t="s">
        <v>19316</v>
      </c>
      <c r="K5058" s="20">
        <v>5739000</v>
      </c>
      <c r="M5058" s="19">
        <v>64379481</v>
      </c>
      <c r="N5058" t="s">
        <v>19317</v>
      </c>
      <c r="O5058" s="20"/>
    </row>
    <row r="5059" spans="1:15" x14ac:dyDescent="0.3">
      <c r="A5059" s="19">
        <v>952</v>
      </c>
      <c r="B5059" t="s">
        <v>19318</v>
      </c>
      <c r="C5059" s="20"/>
      <c r="E5059" s="19">
        <v>1504</v>
      </c>
      <c r="F5059" t="s">
        <v>3078</v>
      </c>
      <c r="G5059" s="20"/>
      <c r="I5059" s="19">
        <v>13123749</v>
      </c>
      <c r="J5059" t="s">
        <v>11582</v>
      </c>
      <c r="K5059" s="20"/>
      <c r="M5059" s="19">
        <v>1908</v>
      </c>
      <c r="N5059" t="s">
        <v>19319</v>
      </c>
      <c r="O5059" s="20"/>
    </row>
    <row r="5060" spans="1:15" x14ac:dyDescent="0.3">
      <c r="A5060" s="19">
        <v>2212</v>
      </c>
      <c r="B5060" t="s">
        <v>19320</v>
      </c>
      <c r="C5060" s="20">
        <v>5794000</v>
      </c>
      <c r="E5060" s="19">
        <v>438</v>
      </c>
      <c r="F5060" t="s">
        <v>19321</v>
      </c>
      <c r="G5060" s="20">
        <v>3835000</v>
      </c>
      <c r="I5060" s="19">
        <v>836065</v>
      </c>
      <c r="J5060" t="s">
        <v>19322</v>
      </c>
      <c r="K5060" s="20">
        <v>6277000</v>
      </c>
      <c r="M5060" s="19">
        <v>23537350</v>
      </c>
      <c r="N5060" t="s">
        <v>19323</v>
      </c>
      <c r="O5060" s="20"/>
    </row>
    <row r="5061" spans="1:15" x14ac:dyDescent="0.3">
      <c r="A5061" s="19">
        <v>70742466</v>
      </c>
      <c r="B5061" t="s">
        <v>19324</v>
      </c>
      <c r="C5061" s="20">
        <v>2089000</v>
      </c>
      <c r="E5061" s="19">
        <v>1122</v>
      </c>
      <c r="F5061" t="s">
        <v>19325</v>
      </c>
      <c r="G5061" s="20">
        <v>9158000</v>
      </c>
      <c r="I5061" s="19">
        <v>1692</v>
      </c>
      <c r="J5061" t="s">
        <v>19326</v>
      </c>
      <c r="K5061" s="20">
        <v>716000</v>
      </c>
      <c r="M5061" s="19">
        <v>1123</v>
      </c>
      <c r="N5061" t="s">
        <v>19327</v>
      </c>
      <c r="O5061" s="20"/>
    </row>
    <row r="5062" spans="1:15" x14ac:dyDescent="0.3">
      <c r="A5062" s="19">
        <v>6470</v>
      </c>
      <c r="B5062" t="s">
        <v>19328</v>
      </c>
      <c r="C5062" s="20">
        <v>5428000</v>
      </c>
      <c r="E5062" s="19">
        <v>4902</v>
      </c>
      <c r="F5062" t="s">
        <v>19329</v>
      </c>
      <c r="G5062" s="20">
        <v>1928000</v>
      </c>
      <c r="I5062" s="19">
        <v>57778833</v>
      </c>
      <c r="J5062" t="s">
        <v>19330</v>
      </c>
      <c r="K5062" s="20">
        <v>9965000</v>
      </c>
      <c r="M5062" s="19">
        <v>7681</v>
      </c>
      <c r="N5062" t="s">
        <v>19331</v>
      </c>
      <c r="O5062" s="20"/>
    </row>
    <row r="5063" spans="1:15" x14ac:dyDescent="0.3">
      <c r="A5063" s="19">
        <v>89728932</v>
      </c>
      <c r="B5063" t="s">
        <v>19332</v>
      </c>
      <c r="C5063" s="20">
        <v>8959000</v>
      </c>
      <c r="E5063" s="19">
        <v>467</v>
      </c>
      <c r="F5063" t="s">
        <v>19333</v>
      </c>
      <c r="G5063" s="20"/>
      <c r="I5063" s="19">
        <v>5162</v>
      </c>
      <c r="J5063" t="s">
        <v>19334</v>
      </c>
      <c r="K5063" s="20">
        <v>4497000</v>
      </c>
      <c r="M5063" s="19">
        <v>3685</v>
      </c>
      <c r="N5063" t="s">
        <v>19335</v>
      </c>
      <c r="O5063" s="20"/>
    </row>
    <row r="5064" spans="1:15" x14ac:dyDescent="0.3">
      <c r="A5064" s="19">
        <v>9109</v>
      </c>
      <c r="B5064" t="s">
        <v>19336</v>
      </c>
      <c r="C5064" s="20">
        <v>6697000</v>
      </c>
      <c r="E5064" s="19">
        <v>60055239</v>
      </c>
      <c r="F5064" t="s">
        <v>19337</v>
      </c>
      <c r="G5064" s="20">
        <v>973000</v>
      </c>
      <c r="I5064" s="19">
        <v>5224</v>
      </c>
      <c r="J5064" t="s">
        <v>19338</v>
      </c>
      <c r="K5064" s="20">
        <v>4391000</v>
      </c>
      <c r="M5064" s="19">
        <v>37332079</v>
      </c>
      <c r="N5064" t="s">
        <v>19339</v>
      </c>
      <c r="O5064" s="20">
        <v>544000</v>
      </c>
    </row>
    <row r="5065" spans="1:15" x14ac:dyDescent="0.3">
      <c r="A5065" s="19">
        <v>5723</v>
      </c>
      <c r="B5065" t="s">
        <v>19340</v>
      </c>
      <c r="C5065" s="20"/>
      <c r="E5065" s="19">
        <v>80000217</v>
      </c>
      <c r="F5065" t="s">
        <v>19341</v>
      </c>
      <c r="G5065" s="20"/>
      <c r="I5065" s="19">
        <v>74415191</v>
      </c>
      <c r="J5065" t="s">
        <v>19342</v>
      </c>
      <c r="K5065" s="20"/>
      <c r="M5065" s="19">
        <v>89526504</v>
      </c>
      <c r="N5065" t="s">
        <v>19343</v>
      </c>
      <c r="O5065" s="20"/>
    </row>
    <row r="5066" spans="1:15" x14ac:dyDescent="0.3">
      <c r="A5066" s="19">
        <v>830</v>
      </c>
      <c r="B5066" t="s">
        <v>19344</v>
      </c>
      <c r="C5066" s="20">
        <v>5339000</v>
      </c>
      <c r="E5066" s="19">
        <v>6288</v>
      </c>
      <c r="F5066" t="s">
        <v>19345</v>
      </c>
      <c r="G5066" s="20"/>
      <c r="I5066" s="19">
        <v>81961366</v>
      </c>
      <c r="J5066" t="s">
        <v>19346</v>
      </c>
      <c r="K5066" s="20"/>
      <c r="M5066" s="19">
        <v>2994</v>
      </c>
      <c r="N5066" t="s">
        <v>11496</v>
      </c>
      <c r="O5066" s="20"/>
    </row>
    <row r="5067" spans="1:15" x14ac:dyDescent="0.3">
      <c r="A5067" s="19">
        <v>43591362</v>
      </c>
      <c r="B5067" t="s">
        <v>19347</v>
      </c>
      <c r="C5067" s="20">
        <v>3920000</v>
      </c>
      <c r="E5067" s="19">
        <v>1658</v>
      </c>
      <c r="F5067" t="s">
        <v>19348</v>
      </c>
      <c r="G5067" s="20"/>
      <c r="I5067" s="19">
        <v>8702</v>
      </c>
      <c r="J5067" t="s">
        <v>13628</v>
      </c>
      <c r="K5067" s="20"/>
      <c r="M5067" s="19">
        <v>94702903</v>
      </c>
      <c r="N5067" t="s">
        <v>17894</v>
      </c>
      <c r="O5067" s="20"/>
    </row>
    <row r="5068" spans="1:15" x14ac:dyDescent="0.3">
      <c r="A5068" s="19">
        <v>1658</v>
      </c>
      <c r="B5068" t="s">
        <v>19349</v>
      </c>
      <c r="C5068" s="20">
        <v>6322000</v>
      </c>
      <c r="E5068" s="19">
        <v>9448</v>
      </c>
      <c r="F5068" t="s">
        <v>19350</v>
      </c>
      <c r="G5068" s="20">
        <v>9878000</v>
      </c>
      <c r="I5068" s="19">
        <v>19519362</v>
      </c>
      <c r="J5068" t="s">
        <v>8997</v>
      </c>
      <c r="K5068" s="20"/>
      <c r="M5068" s="19">
        <v>3184</v>
      </c>
      <c r="N5068" t="s">
        <v>9543</v>
      </c>
      <c r="O5068" s="20"/>
    </row>
    <row r="5069" spans="1:15" x14ac:dyDescent="0.3">
      <c r="A5069" s="19">
        <v>68400570</v>
      </c>
      <c r="B5069" t="s">
        <v>19351</v>
      </c>
      <c r="C5069" s="20"/>
      <c r="E5069" s="19">
        <v>8297</v>
      </c>
      <c r="F5069" t="s">
        <v>19352</v>
      </c>
      <c r="G5069" s="20"/>
      <c r="I5069" s="19">
        <v>3344</v>
      </c>
      <c r="J5069" t="s">
        <v>17474</v>
      </c>
      <c r="K5069" s="20"/>
      <c r="M5069" s="19">
        <v>13799915</v>
      </c>
      <c r="N5069" t="s">
        <v>19353</v>
      </c>
      <c r="O5069" s="20"/>
    </row>
    <row r="5070" spans="1:15" x14ac:dyDescent="0.3">
      <c r="A5070" s="19">
        <v>1698</v>
      </c>
      <c r="B5070" t="s">
        <v>19354</v>
      </c>
      <c r="C5070" s="20"/>
      <c r="E5070" s="19">
        <v>9766</v>
      </c>
      <c r="F5070" t="s">
        <v>17652</v>
      </c>
      <c r="G5070" s="20"/>
      <c r="I5070" s="19">
        <v>2202</v>
      </c>
      <c r="J5070" t="s">
        <v>19355</v>
      </c>
      <c r="K5070" s="20">
        <v>8740000</v>
      </c>
      <c r="M5070" s="19">
        <v>6571774</v>
      </c>
      <c r="N5070" t="s">
        <v>19356</v>
      </c>
      <c r="O5070" s="20"/>
    </row>
    <row r="5071" spans="1:15" x14ac:dyDescent="0.3">
      <c r="A5071" s="19">
        <v>13110338</v>
      </c>
      <c r="B5071" t="s">
        <v>2824</v>
      </c>
      <c r="C5071" s="20"/>
      <c r="E5071" s="19">
        <v>5245</v>
      </c>
      <c r="F5071" t="s">
        <v>19357</v>
      </c>
      <c r="G5071" s="20"/>
      <c r="I5071" s="19">
        <v>8104</v>
      </c>
      <c r="J5071" t="s">
        <v>19358</v>
      </c>
      <c r="K5071" s="20"/>
      <c r="M5071" s="19">
        <v>1663</v>
      </c>
      <c r="N5071" t="s">
        <v>19359</v>
      </c>
      <c r="O5071" s="20">
        <v>6489000</v>
      </c>
    </row>
    <row r="5072" spans="1:15" x14ac:dyDescent="0.3">
      <c r="A5072" s="19">
        <v>4157</v>
      </c>
      <c r="B5072" t="s">
        <v>19360</v>
      </c>
      <c r="C5072" s="20"/>
      <c r="E5072" s="19">
        <v>18142327</v>
      </c>
      <c r="F5072" t="s">
        <v>19361</v>
      </c>
      <c r="G5072" s="20"/>
      <c r="I5072" s="19">
        <v>12678330</v>
      </c>
      <c r="J5072" t="s">
        <v>19362</v>
      </c>
      <c r="K5072" s="20"/>
      <c r="M5072" s="19">
        <v>6571</v>
      </c>
      <c r="N5072" t="s">
        <v>19363</v>
      </c>
      <c r="O5072" s="20">
        <v>1562000</v>
      </c>
    </row>
    <row r="5073" spans="1:15" x14ac:dyDescent="0.3">
      <c r="A5073" s="19">
        <v>4670</v>
      </c>
      <c r="B5073" t="s">
        <v>19364</v>
      </c>
      <c r="C5073" s="20"/>
      <c r="E5073" s="19">
        <v>86761773</v>
      </c>
      <c r="F5073" t="s">
        <v>19365</v>
      </c>
      <c r="G5073" s="20">
        <v>5139000</v>
      </c>
      <c r="I5073" s="19">
        <v>6594</v>
      </c>
      <c r="J5073" t="s">
        <v>19366</v>
      </c>
      <c r="K5073" s="20">
        <v>519000</v>
      </c>
      <c r="M5073" s="19">
        <v>1418</v>
      </c>
      <c r="N5073" t="s">
        <v>19367</v>
      </c>
      <c r="O5073" s="20"/>
    </row>
    <row r="5074" spans="1:15" x14ac:dyDescent="0.3">
      <c r="A5074" s="19">
        <v>12880546</v>
      </c>
      <c r="B5074" t="s">
        <v>1614</v>
      </c>
      <c r="C5074" s="20"/>
      <c r="E5074" s="19">
        <v>690</v>
      </c>
      <c r="F5074" t="s">
        <v>19368</v>
      </c>
      <c r="G5074" s="20">
        <v>6022000</v>
      </c>
      <c r="I5074" s="19">
        <v>508303</v>
      </c>
      <c r="J5074" t="s">
        <v>19369</v>
      </c>
      <c r="K5074" s="20">
        <v>8720000</v>
      </c>
      <c r="M5074" s="19">
        <v>2194</v>
      </c>
      <c r="N5074" t="s">
        <v>19370</v>
      </c>
      <c r="O5074" s="20"/>
    </row>
    <row r="5075" spans="1:15" x14ac:dyDescent="0.3">
      <c r="A5075" s="19">
        <v>73444717</v>
      </c>
      <c r="B5075" t="s">
        <v>5598</v>
      </c>
      <c r="C5075" s="20">
        <v>9235000</v>
      </c>
      <c r="E5075" s="19">
        <v>2026</v>
      </c>
      <c r="F5075" t="s">
        <v>19371</v>
      </c>
      <c r="G5075" s="20">
        <v>5095000</v>
      </c>
      <c r="I5075" s="19">
        <v>6046</v>
      </c>
      <c r="J5075" t="s">
        <v>19372</v>
      </c>
      <c r="K5075" s="20"/>
      <c r="M5075" s="19">
        <v>67451865</v>
      </c>
      <c r="N5075" t="s">
        <v>19373</v>
      </c>
      <c r="O5075" s="20">
        <v>1516000</v>
      </c>
    </row>
    <row r="5076" spans="1:15" x14ac:dyDescent="0.3">
      <c r="A5076" s="19">
        <v>70972826</v>
      </c>
      <c r="B5076" t="s">
        <v>19374</v>
      </c>
      <c r="C5076" s="20">
        <v>9883000</v>
      </c>
      <c r="E5076" s="19">
        <v>3606</v>
      </c>
      <c r="F5076" t="s">
        <v>17834</v>
      </c>
      <c r="G5076" s="20"/>
      <c r="I5076" s="19">
        <v>68744106</v>
      </c>
      <c r="J5076" t="s">
        <v>19375</v>
      </c>
      <c r="K5076" s="20"/>
      <c r="M5076" s="19">
        <v>53517738</v>
      </c>
      <c r="N5076" t="s">
        <v>19376</v>
      </c>
      <c r="O5076" s="20">
        <v>5344000</v>
      </c>
    </row>
    <row r="5077" spans="1:15" x14ac:dyDescent="0.3">
      <c r="A5077" s="19">
        <v>72775184</v>
      </c>
      <c r="B5077" t="s">
        <v>19377</v>
      </c>
      <c r="C5077" s="20"/>
      <c r="E5077" s="19">
        <v>36616538</v>
      </c>
      <c r="F5077" t="s">
        <v>19378</v>
      </c>
      <c r="G5077" s="20"/>
      <c r="I5077" s="19">
        <v>3285</v>
      </c>
      <c r="J5077" t="s">
        <v>19379</v>
      </c>
      <c r="K5077" s="20"/>
      <c r="M5077" s="19">
        <v>92077800</v>
      </c>
      <c r="N5077" t="s">
        <v>19380</v>
      </c>
      <c r="O5077" s="20"/>
    </row>
    <row r="5078" spans="1:15" x14ac:dyDescent="0.3">
      <c r="A5078" s="19">
        <v>16668071</v>
      </c>
      <c r="B5078" t="s">
        <v>19381</v>
      </c>
      <c r="C5078" s="20"/>
      <c r="E5078" s="19">
        <v>3492</v>
      </c>
      <c r="F5078" t="s">
        <v>11343</v>
      </c>
      <c r="G5078" s="20">
        <v>4478000</v>
      </c>
      <c r="I5078" s="19">
        <v>7461</v>
      </c>
      <c r="J5078" t="s">
        <v>19382</v>
      </c>
      <c r="K5078" s="20"/>
      <c r="M5078" s="19">
        <v>12855829</v>
      </c>
      <c r="N5078" t="s">
        <v>19383</v>
      </c>
      <c r="O5078" s="20"/>
    </row>
    <row r="5079" spans="1:15" x14ac:dyDescent="0.3">
      <c r="A5079" s="19">
        <v>1106</v>
      </c>
      <c r="B5079" t="s">
        <v>11297</v>
      </c>
      <c r="C5079" s="20">
        <v>2960000</v>
      </c>
      <c r="E5079" s="19">
        <v>15658039</v>
      </c>
      <c r="F5079" t="s">
        <v>19384</v>
      </c>
      <c r="G5079" s="20"/>
      <c r="I5079" s="19">
        <v>4995</v>
      </c>
      <c r="J5079" t="s">
        <v>10243</v>
      </c>
      <c r="K5079" s="20"/>
      <c r="M5079" s="19">
        <v>15899999</v>
      </c>
      <c r="N5079" t="s">
        <v>19385</v>
      </c>
      <c r="O5079" s="20"/>
    </row>
    <row r="5080" spans="1:15" x14ac:dyDescent="0.3">
      <c r="A5080" s="19">
        <v>13867010</v>
      </c>
      <c r="B5080" t="s">
        <v>19386</v>
      </c>
      <c r="C5080" s="20">
        <v>2098000</v>
      </c>
      <c r="E5080" s="19">
        <v>20875300</v>
      </c>
      <c r="F5080" t="s">
        <v>19387</v>
      </c>
      <c r="G5080" s="20"/>
      <c r="I5080" s="19">
        <v>68748745</v>
      </c>
      <c r="J5080" t="s">
        <v>19388</v>
      </c>
      <c r="K5080" s="20"/>
      <c r="M5080" s="19">
        <v>47217519</v>
      </c>
      <c r="N5080" t="s">
        <v>19389</v>
      </c>
      <c r="O5080" s="20"/>
    </row>
    <row r="5081" spans="1:15" x14ac:dyDescent="0.3">
      <c r="A5081" s="19">
        <v>5391</v>
      </c>
      <c r="B5081" t="s">
        <v>19390</v>
      </c>
      <c r="C5081" s="20">
        <v>3107000</v>
      </c>
      <c r="E5081" s="19">
        <v>32699441</v>
      </c>
      <c r="F5081" t="s">
        <v>19391</v>
      </c>
      <c r="G5081" s="20"/>
      <c r="I5081" s="19">
        <v>2024</v>
      </c>
      <c r="J5081" t="s">
        <v>19392</v>
      </c>
      <c r="K5081" s="20"/>
      <c r="M5081" s="19">
        <v>1514</v>
      </c>
      <c r="N5081" t="s">
        <v>19393</v>
      </c>
      <c r="O5081" s="20">
        <v>8868000</v>
      </c>
    </row>
    <row r="5082" spans="1:15" x14ac:dyDescent="0.3">
      <c r="A5082" s="19">
        <v>944</v>
      </c>
      <c r="B5082" t="s">
        <v>19394</v>
      </c>
      <c r="C5082" s="20"/>
      <c r="E5082" s="19">
        <v>3783</v>
      </c>
      <c r="F5082" t="s">
        <v>13434</v>
      </c>
      <c r="G5082" s="20"/>
      <c r="I5082" s="19">
        <v>95923357</v>
      </c>
      <c r="J5082" t="s">
        <v>19395</v>
      </c>
      <c r="K5082" s="20"/>
      <c r="M5082" s="19">
        <v>3083</v>
      </c>
      <c r="N5082" t="s">
        <v>19396</v>
      </c>
      <c r="O5082" s="20">
        <v>1583000</v>
      </c>
    </row>
    <row r="5083" spans="1:15" x14ac:dyDescent="0.3">
      <c r="A5083" s="19">
        <v>30956689</v>
      </c>
      <c r="B5083" t="s">
        <v>19397</v>
      </c>
      <c r="C5083" s="20"/>
      <c r="E5083" s="19">
        <v>4648</v>
      </c>
      <c r="F5083" t="s">
        <v>19398</v>
      </c>
      <c r="G5083" s="20"/>
      <c r="I5083" s="19">
        <v>23</v>
      </c>
      <c r="J5083" t="s">
        <v>2029</v>
      </c>
      <c r="K5083" s="20"/>
      <c r="M5083" s="19">
        <v>7368</v>
      </c>
      <c r="N5083" t="s">
        <v>19399</v>
      </c>
      <c r="O5083" s="20"/>
    </row>
    <row r="5084" spans="1:15" x14ac:dyDescent="0.3">
      <c r="A5084" s="19">
        <v>7611</v>
      </c>
      <c r="B5084" t="s">
        <v>19400</v>
      </c>
      <c r="C5084" s="20">
        <v>906000</v>
      </c>
      <c r="E5084" s="19">
        <v>70332152</v>
      </c>
      <c r="F5084" t="s">
        <v>19401</v>
      </c>
      <c r="G5084" s="20"/>
      <c r="I5084" s="19">
        <v>75566659</v>
      </c>
      <c r="J5084" t="s">
        <v>19402</v>
      </c>
      <c r="K5084" s="20">
        <v>6606000</v>
      </c>
      <c r="M5084" s="19">
        <v>6928</v>
      </c>
      <c r="N5084" t="s">
        <v>19403</v>
      </c>
      <c r="O5084" s="20"/>
    </row>
    <row r="5085" spans="1:15" x14ac:dyDescent="0.3">
      <c r="A5085" s="19">
        <v>44131508</v>
      </c>
      <c r="B5085" t="s">
        <v>19404</v>
      </c>
      <c r="C5085" s="20">
        <v>328000</v>
      </c>
      <c r="E5085" s="19">
        <v>7627</v>
      </c>
      <c r="F5085" t="s">
        <v>19405</v>
      </c>
      <c r="G5085" s="20">
        <v>630000</v>
      </c>
      <c r="I5085" s="19">
        <v>70187347</v>
      </c>
      <c r="J5085" t="s">
        <v>19406</v>
      </c>
      <c r="K5085" s="20"/>
      <c r="M5085" s="19">
        <v>89490516</v>
      </c>
      <c r="N5085" t="s">
        <v>19407</v>
      </c>
      <c r="O5085" s="20">
        <v>270000</v>
      </c>
    </row>
    <row r="5086" spans="1:15" x14ac:dyDescent="0.3">
      <c r="A5086" s="19">
        <v>4097</v>
      </c>
      <c r="B5086" t="s">
        <v>19408</v>
      </c>
      <c r="C5086" s="20">
        <v>7836000</v>
      </c>
      <c r="E5086" s="19">
        <v>8409</v>
      </c>
      <c r="F5086" t="s">
        <v>19409</v>
      </c>
      <c r="G5086" s="20"/>
      <c r="I5086" s="19">
        <v>19867981</v>
      </c>
      <c r="J5086" t="s">
        <v>19410</v>
      </c>
      <c r="K5086" s="20"/>
      <c r="M5086" s="19">
        <v>2787</v>
      </c>
      <c r="N5086" t="s">
        <v>19411</v>
      </c>
      <c r="O5086" s="20"/>
    </row>
    <row r="5087" spans="1:15" x14ac:dyDescent="0.3">
      <c r="A5087" s="19">
        <v>92930069</v>
      </c>
      <c r="B5087" t="s">
        <v>19412</v>
      </c>
      <c r="C5087" s="20"/>
      <c r="E5087" s="19">
        <v>76677406</v>
      </c>
      <c r="F5087" t="s">
        <v>19413</v>
      </c>
      <c r="G5087" s="20"/>
      <c r="I5087" s="19">
        <v>30100413</v>
      </c>
      <c r="J5087" t="s">
        <v>19414</v>
      </c>
      <c r="K5087" s="20"/>
      <c r="M5087" s="19">
        <v>55818783</v>
      </c>
      <c r="N5087" t="s">
        <v>19415</v>
      </c>
      <c r="O5087" s="20">
        <v>6226000</v>
      </c>
    </row>
    <row r="5088" spans="1:15" x14ac:dyDescent="0.3">
      <c r="A5088" s="19">
        <v>2821</v>
      </c>
      <c r="B5088" t="s">
        <v>19416</v>
      </c>
      <c r="C5088" s="20"/>
      <c r="E5088" s="19">
        <v>43749784</v>
      </c>
      <c r="F5088" t="s">
        <v>4215</v>
      </c>
      <c r="G5088" s="20">
        <v>9422000</v>
      </c>
      <c r="I5088" s="19">
        <v>5720</v>
      </c>
      <c r="J5088" t="s">
        <v>19417</v>
      </c>
      <c r="K5088" s="20"/>
      <c r="M5088" s="19">
        <v>4043</v>
      </c>
      <c r="N5088" t="s">
        <v>19418</v>
      </c>
      <c r="O5088" s="20">
        <v>2701000</v>
      </c>
    </row>
    <row r="5089" spans="1:15" x14ac:dyDescent="0.3">
      <c r="A5089" s="19">
        <v>7670</v>
      </c>
      <c r="B5089" t="s">
        <v>6289</v>
      </c>
      <c r="C5089" s="20"/>
      <c r="E5089" s="19">
        <v>34267092</v>
      </c>
      <c r="F5089" t="s">
        <v>19419</v>
      </c>
      <c r="G5089" s="20"/>
      <c r="I5089" s="19">
        <v>6292</v>
      </c>
      <c r="J5089" t="s">
        <v>19420</v>
      </c>
      <c r="K5089" s="20"/>
      <c r="M5089" s="19">
        <v>7883</v>
      </c>
      <c r="N5089" t="s">
        <v>19421</v>
      </c>
      <c r="O5089" s="20">
        <v>6970000</v>
      </c>
    </row>
    <row r="5090" spans="1:15" x14ac:dyDescent="0.3">
      <c r="A5090" s="19">
        <v>6786</v>
      </c>
      <c r="B5090" t="s">
        <v>19422</v>
      </c>
      <c r="C5090" s="20"/>
      <c r="E5090" s="19">
        <v>5995</v>
      </c>
      <c r="F5090" t="s">
        <v>19423</v>
      </c>
      <c r="G5090" s="20">
        <v>9137000</v>
      </c>
      <c r="I5090" s="19">
        <v>5623</v>
      </c>
      <c r="J5090" t="s">
        <v>19424</v>
      </c>
      <c r="K5090" s="20">
        <v>971000</v>
      </c>
      <c r="M5090" s="19">
        <v>2227</v>
      </c>
      <c r="N5090" t="s">
        <v>14253</v>
      </c>
      <c r="O5090" s="20"/>
    </row>
    <row r="5091" spans="1:15" x14ac:dyDescent="0.3">
      <c r="A5091" s="19">
        <v>5160732</v>
      </c>
      <c r="B5091" t="s">
        <v>5601</v>
      </c>
      <c r="C5091" s="20"/>
      <c r="E5091" s="19">
        <v>9874</v>
      </c>
      <c r="F5091" t="s">
        <v>19425</v>
      </c>
      <c r="G5091" s="20"/>
      <c r="I5091" s="19">
        <v>6760893</v>
      </c>
      <c r="J5091" t="s">
        <v>19426</v>
      </c>
      <c r="K5091" s="20">
        <v>2700000</v>
      </c>
      <c r="M5091" s="19">
        <v>4692</v>
      </c>
      <c r="N5091" t="s">
        <v>19427</v>
      </c>
      <c r="O5091" s="20">
        <v>2245000</v>
      </c>
    </row>
    <row r="5092" spans="1:15" x14ac:dyDescent="0.3">
      <c r="A5092" s="19">
        <v>5153</v>
      </c>
      <c r="B5092" t="s">
        <v>19428</v>
      </c>
      <c r="C5092" s="20"/>
      <c r="E5092" s="19">
        <v>169</v>
      </c>
      <c r="F5092" t="s">
        <v>19429</v>
      </c>
      <c r="G5092" s="20"/>
      <c r="I5092" s="19">
        <v>45205846</v>
      </c>
      <c r="J5092" t="s">
        <v>19430</v>
      </c>
      <c r="K5092" s="20"/>
      <c r="M5092" s="19">
        <v>4391</v>
      </c>
      <c r="N5092" t="s">
        <v>19431</v>
      </c>
      <c r="O5092" s="20">
        <v>5509000</v>
      </c>
    </row>
    <row r="5093" spans="1:15" x14ac:dyDescent="0.3">
      <c r="A5093" s="19">
        <v>7756</v>
      </c>
      <c r="B5093" t="s">
        <v>974</v>
      </c>
      <c r="C5093" s="20">
        <v>2070000</v>
      </c>
      <c r="E5093" s="19">
        <v>55347833</v>
      </c>
      <c r="F5093" t="s">
        <v>19432</v>
      </c>
      <c r="G5093" s="20">
        <v>2504000</v>
      </c>
      <c r="I5093" s="19">
        <v>8028</v>
      </c>
      <c r="J5093" t="s">
        <v>19433</v>
      </c>
      <c r="K5093" s="20"/>
      <c r="M5093" s="19">
        <v>86479032</v>
      </c>
      <c r="N5093" t="s">
        <v>19434</v>
      </c>
      <c r="O5093" s="20"/>
    </row>
    <row r="5094" spans="1:15" x14ac:dyDescent="0.3">
      <c r="A5094" s="19">
        <v>3172</v>
      </c>
      <c r="B5094" t="s">
        <v>19435</v>
      </c>
      <c r="C5094" s="20"/>
      <c r="E5094" s="19">
        <v>3103</v>
      </c>
      <c r="F5094" t="s">
        <v>19436</v>
      </c>
      <c r="G5094" s="20"/>
      <c r="I5094" s="19">
        <v>36294787</v>
      </c>
      <c r="J5094" t="s">
        <v>19437</v>
      </c>
      <c r="K5094" s="20">
        <v>1662000</v>
      </c>
      <c r="M5094" s="19">
        <v>98674132</v>
      </c>
      <c r="N5094" t="s">
        <v>19438</v>
      </c>
      <c r="O5094" s="20"/>
    </row>
    <row r="5095" spans="1:15" x14ac:dyDescent="0.3">
      <c r="A5095" s="19">
        <v>1324111</v>
      </c>
      <c r="B5095" t="s">
        <v>19439</v>
      </c>
      <c r="C5095" s="20">
        <v>9306000</v>
      </c>
      <c r="E5095" s="19">
        <v>35726974</v>
      </c>
      <c r="F5095" t="s">
        <v>19440</v>
      </c>
      <c r="G5095" s="20">
        <v>4979000</v>
      </c>
      <c r="I5095" s="19">
        <v>2936</v>
      </c>
      <c r="J5095" t="s">
        <v>19441</v>
      </c>
      <c r="K5095" s="20"/>
      <c r="M5095" s="19">
        <v>628</v>
      </c>
      <c r="N5095" t="s">
        <v>19442</v>
      </c>
      <c r="O5095" s="20"/>
    </row>
    <row r="5096" spans="1:15" x14ac:dyDescent="0.3">
      <c r="A5096" s="19">
        <v>33979322</v>
      </c>
      <c r="B5096" t="s">
        <v>19443</v>
      </c>
      <c r="C5096" s="20"/>
      <c r="E5096" s="19">
        <v>6981</v>
      </c>
      <c r="F5096" t="s">
        <v>19444</v>
      </c>
      <c r="G5096" s="20">
        <v>8568000</v>
      </c>
      <c r="I5096" s="19">
        <v>9900</v>
      </c>
      <c r="J5096" t="s">
        <v>19445</v>
      </c>
      <c r="K5096" s="20"/>
      <c r="M5096" s="19">
        <v>3888</v>
      </c>
      <c r="N5096" t="s">
        <v>19446</v>
      </c>
      <c r="O5096" s="20">
        <v>9922000</v>
      </c>
    </row>
    <row r="5097" spans="1:15" x14ac:dyDescent="0.3">
      <c r="A5097" s="19">
        <v>97865892</v>
      </c>
      <c r="B5097" t="s">
        <v>19447</v>
      </c>
      <c r="C5097" s="20">
        <v>3102000</v>
      </c>
      <c r="E5097" s="19">
        <v>5406</v>
      </c>
      <c r="F5097" t="s">
        <v>18892</v>
      </c>
      <c r="G5097" s="20"/>
      <c r="I5097" s="19">
        <v>10282561</v>
      </c>
      <c r="J5097" t="s">
        <v>19448</v>
      </c>
      <c r="K5097" s="20"/>
      <c r="M5097" s="19">
        <v>47863467</v>
      </c>
      <c r="N5097" t="s">
        <v>19449</v>
      </c>
      <c r="O5097" s="20"/>
    </row>
    <row r="5098" spans="1:15" x14ac:dyDescent="0.3">
      <c r="A5098" s="19">
        <v>3839</v>
      </c>
      <c r="B5098" t="s">
        <v>19450</v>
      </c>
      <c r="C5098" s="20"/>
      <c r="E5098" s="19">
        <v>4285</v>
      </c>
      <c r="F5098" t="s">
        <v>19451</v>
      </c>
      <c r="G5098" s="20">
        <v>7964000</v>
      </c>
      <c r="I5098" s="19">
        <v>6322</v>
      </c>
      <c r="J5098" t="s">
        <v>19452</v>
      </c>
      <c r="K5098" s="20"/>
      <c r="M5098" s="19">
        <v>87769387</v>
      </c>
      <c r="N5098" t="s">
        <v>19453</v>
      </c>
      <c r="O5098" s="20"/>
    </row>
    <row r="5099" spans="1:15" x14ac:dyDescent="0.3">
      <c r="A5099" s="19">
        <v>20962896</v>
      </c>
      <c r="B5099" t="s">
        <v>19454</v>
      </c>
      <c r="C5099" s="20"/>
      <c r="E5099" s="19">
        <v>22506568</v>
      </c>
      <c r="F5099" t="s">
        <v>19455</v>
      </c>
      <c r="G5099" s="20">
        <v>2320000</v>
      </c>
      <c r="I5099" s="19">
        <v>4799</v>
      </c>
      <c r="J5099" t="s">
        <v>19456</v>
      </c>
      <c r="K5099" s="20">
        <v>4151000</v>
      </c>
      <c r="M5099" s="19">
        <v>73076412</v>
      </c>
      <c r="N5099" t="s">
        <v>19457</v>
      </c>
      <c r="O5099" s="20"/>
    </row>
    <row r="5100" spans="1:15" x14ac:dyDescent="0.3">
      <c r="A5100" s="19">
        <v>10021820</v>
      </c>
      <c r="B5100" t="s">
        <v>19458</v>
      </c>
      <c r="C5100" s="20"/>
      <c r="E5100" s="19">
        <v>80023761</v>
      </c>
      <c r="F5100" t="s">
        <v>19459</v>
      </c>
      <c r="G5100" s="20"/>
      <c r="I5100" s="19">
        <v>7059</v>
      </c>
      <c r="J5100" t="s">
        <v>19460</v>
      </c>
      <c r="K5100" s="20"/>
      <c r="M5100" s="19">
        <v>4578</v>
      </c>
      <c r="N5100" t="s">
        <v>19461</v>
      </c>
      <c r="O5100" s="20"/>
    </row>
    <row r="5101" spans="1:15" x14ac:dyDescent="0.3">
      <c r="A5101" s="19">
        <v>6118</v>
      </c>
      <c r="B5101" t="s">
        <v>318</v>
      </c>
      <c r="C5101" s="20"/>
      <c r="E5101" s="19">
        <v>7325</v>
      </c>
      <c r="F5101" t="s">
        <v>19462</v>
      </c>
      <c r="G5101" s="20">
        <v>6815000</v>
      </c>
      <c r="I5101" s="19">
        <v>8826</v>
      </c>
      <c r="J5101" t="s">
        <v>19463</v>
      </c>
      <c r="K5101" s="20"/>
      <c r="M5101" s="19">
        <v>91912549</v>
      </c>
      <c r="N5101" t="s">
        <v>19464</v>
      </c>
      <c r="O5101" s="20"/>
    </row>
    <row r="5102" spans="1:15" x14ac:dyDescent="0.3">
      <c r="A5102" s="19">
        <v>2741</v>
      </c>
      <c r="B5102" t="s">
        <v>19465</v>
      </c>
      <c r="C5102" s="20">
        <v>9106000</v>
      </c>
      <c r="E5102" s="19">
        <v>35812804</v>
      </c>
      <c r="F5102" t="s">
        <v>19466</v>
      </c>
      <c r="G5102" s="20"/>
      <c r="I5102" s="19">
        <v>1566</v>
      </c>
      <c r="J5102" t="s">
        <v>19467</v>
      </c>
      <c r="K5102" s="20">
        <v>7170000</v>
      </c>
      <c r="M5102" s="19">
        <v>70097135</v>
      </c>
      <c r="N5102" t="s">
        <v>19468</v>
      </c>
      <c r="O5102" s="20"/>
    </row>
    <row r="5103" spans="1:15" x14ac:dyDescent="0.3">
      <c r="A5103" s="19">
        <v>513</v>
      </c>
      <c r="B5103" t="s">
        <v>19469</v>
      </c>
      <c r="C5103" s="20"/>
      <c r="E5103" s="19">
        <v>65409202</v>
      </c>
      <c r="F5103" t="s">
        <v>19470</v>
      </c>
      <c r="G5103" s="20"/>
      <c r="I5103" s="19">
        <v>78036863</v>
      </c>
      <c r="J5103" t="s">
        <v>19471</v>
      </c>
      <c r="K5103" s="20">
        <v>5762000</v>
      </c>
      <c r="M5103" s="19">
        <v>15366945</v>
      </c>
      <c r="N5103" t="s">
        <v>19472</v>
      </c>
      <c r="O5103" s="20"/>
    </row>
    <row r="5104" spans="1:15" x14ac:dyDescent="0.3">
      <c r="A5104" s="19">
        <v>398788</v>
      </c>
      <c r="B5104" t="s">
        <v>19473</v>
      </c>
      <c r="C5104" s="20"/>
      <c r="E5104" s="19">
        <v>52327418</v>
      </c>
      <c r="F5104" t="s">
        <v>2692</v>
      </c>
      <c r="G5104" s="20"/>
      <c r="I5104" s="19">
        <v>78440413</v>
      </c>
      <c r="J5104" t="s">
        <v>19474</v>
      </c>
      <c r="K5104" s="20"/>
      <c r="M5104" s="19">
        <v>80558233</v>
      </c>
      <c r="N5104" t="s">
        <v>19475</v>
      </c>
      <c r="O5104" s="20">
        <v>5362000</v>
      </c>
    </row>
    <row r="5105" spans="1:15" x14ac:dyDescent="0.3">
      <c r="A5105" s="19">
        <v>29787357</v>
      </c>
      <c r="B5105" t="s">
        <v>10931</v>
      </c>
      <c r="C5105" s="20"/>
      <c r="E5105" s="19">
        <v>21375888</v>
      </c>
      <c r="F5105" t="s">
        <v>19476</v>
      </c>
      <c r="G5105" s="20"/>
      <c r="I5105" s="19">
        <v>6949</v>
      </c>
      <c r="J5105" t="s">
        <v>19477</v>
      </c>
      <c r="K5105" s="20"/>
      <c r="M5105" s="19">
        <v>55087170</v>
      </c>
      <c r="N5105" t="s">
        <v>19478</v>
      </c>
      <c r="O5105" s="20"/>
    </row>
    <row r="5106" spans="1:15" x14ac:dyDescent="0.3">
      <c r="A5106" s="19">
        <v>5887</v>
      </c>
      <c r="B5106" t="s">
        <v>19479</v>
      </c>
      <c r="C5106" s="20"/>
      <c r="E5106" s="19">
        <v>9727</v>
      </c>
      <c r="F5106" t="s">
        <v>19480</v>
      </c>
      <c r="G5106" s="20"/>
      <c r="I5106" s="19">
        <v>6755</v>
      </c>
      <c r="J5106" t="s">
        <v>19481</v>
      </c>
      <c r="K5106" s="20">
        <v>9589000</v>
      </c>
      <c r="M5106" s="19">
        <v>1593</v>
      </c>
      <c r="N5106" t="s">
        <v>19482</v>
      </c>
      <c r="O5106" s="20"/>
    </row>
    <row r="5107" spans="1:15" x14ac:dyDescent="0.3">
      <c r="A5107" s="19">
        <v>7098077</v>
      </c>
      <c r="B5107" t="s">
        <v>15062</v>
      </c>
      <c r="C5107" s="20">
        <v>4979000</v>
      </c>
      <c r="E5107" s="19">
        <v>9267635</v>
      </c>
      <c r="F5107" t="s">
        <v>19483</v>
      </c>
      <c r="G5107" s="20"/>
      <c r="I5107" s="19">
        <v>5155</v>
      </c>
      <c r="J5107" t="s">
        <v>13318</v>
      </c>
      <c r="K5107" s="20"/>
      <c r="M5107" s="19">
        <v>42619410</v>
      </c>
      <c r="N5107" t="s">
        <v>19484</v>
      </c>
      <c r="O5107" s="20"/>
    </row>
    <row r="5108" spans="1:15" x14ac:dyDescent="0.3">
      <c r="A5108" s="19">
        <v>5279</v>
      </c>
      <c r="B5108" t="s">
        <v>19485</v>
      </c>
      <c r="C5108" s="20"/>
      <c r="E5108" s="19">
        <v>6291</v>
      </c>
      <c r="F5108" t="s">
        <v>19486</v>
      </c>
      <c r="G5108" s="20"/>
      <c r="I5108" s="19">
        <v>72186019</v>
      </c>
      <c r="J5108" t="s">
        <v>19487</v>
      </c>
      <c r="K5108" s="20"/>
      <c r="M5108" s="19">
        <v>94274094</v>
      </c>
      <c r="N5108" t="s">
        <v>19488</v>
      </c>
      <c r="O5108" s="20">
        <v>115000</v>
      </c>
    </row>
    <row r="5109" spans="1:15" x14ac:dyDescent="0.3">
      <c r="A5109" s="19">
        <v>9500</v>
      </c>
      <c r="B5109" t="s">
        <v>17887</v>
      </c>
      <c r="C5109" s="20">
        <v>2010000</v>
      </c>
      <c r="E5109" s="19">
        <v>10526225</v>
      </c>
      <c r="F5109" t="s">
        <v>14216</v>
      </c>
      <c r="G5109" s="20"/>
      <c r="I5109" s="19">
        <v>28877551</v>
      </c>
      <c r="J5109" t="s">
        <v>15992</v>
      </c>
      <c r="K5109" s="20"/>
      <c r="M5109" s="19">
        <v>1712</v>
      </c>
      <c r="N5109" t="s">
        <v>19489</v>
      </c>
      <c r="O5109" s="20"/>
    </row>
    <row r="5110" spans="1:15" x14ac:dyDescent="0.3">
      <c r="A5110" s="19">
        <v>63</v>
      </c>
      <c r="B5110" t="s">
        <v>19490</v>
      </c>
      <c r="C5110" s="20"/>
      <c r="E5110" s="19">
        <v>91539352</v>
      </c>
      <c r="F5110" t="s">
        <v>19491</v>
      </c>
      <c r="G5110" s="20"/>
      <c r="I5110" s="19">
        <v>2990</v>
      </c>
      <c r="J5110" t="s">
        <v>19492</v>
      </c>
      <c r="K5110" s="20"/>
      <c r="M5110" s="19">
        <v>8443</v>
      </c>
      <c r="N5110" t="s">
        <v>19493</v>
      </c>
      <c r="O5110" s="20">
        <v>5500000</v>
      </c>
    </row>
    <row r="5111" spans="1:15" x14ac:dyDescent="0.3">
      <c r="A5111" s="19">
        <v>67414751</v>
      </c>
      <c r="B5111" t="s">
        <v>19494</v>
      </c>
      <c r="C5111" s="20"/>
      <c r="E5111" s="19">
        <v>7166</v>
      </c>
      <c r="F5111" t="s">
        <v>19495</v>
      </c>
      <c r="G5111" s="20"/>
      <c r="I5111" s="19">
        <v>42</v>
      </c>
      <c r="J5111" t="s">
        <v>19496</v>
      </c>
      <c r="K5111" s="20"/>
      <c r="M5111" s="19">
        <v>7658</v>
      </c>
      <c r="N5111" t="s">
        <v>19497</v>
      </c>
      <c r="O5111" s="20"/>
    </row>
    <row r="5112" spans="1:15" x14ac:dyDescent="0.3">
      <c r="A5112" s="19">
        <v>51052299</v>
      </c>
      <c r="B5112" t="s">
        <v>19498</v>
      </c>
      <c r="C5112" s="20">
        <v>3651000</v>
      </c>
      <c r="E5112" s="19">
        <v>6483</v>
      </c>
      <c r="F5112" t="s">
        <v>19499</v>
      </c>
      <c r="G5112" s="20"/>
      <c r="I5112" s="19">
        <v>3582</v>
      </c>
      <c r="J5112" t="s">
        <v>19500</v>
      </c>
      <c r="K5112" s="20"/>
      <c r="M5112" s="19">
        <v>46569968</v>
      </c>
      <c r="N5112" t="s">
        <v>19501</v>
      </c>
      <c r="O5112" s="20"/>
    </row>
    <row r="5113" spans="1:15" x14ac:dyDescent="0.3">
      <c r="A5113" s="19">
        <v>58384793</v>
      </c>
      <c r="B5113" t="s">
        <v>19502</v>
      </c>
      <c r="C5113" s="20">
        <v>4654000</v>
      </c>
      <c r="E5113" s="19">
        <v>36904035</v>
      </c>
      <c r="F5113" t="s">
        <v>19503</v>
      </c>
      <c r="G5113" s="20">
        <v>1286000</v>
      </c>
      <c r="I5113" s="19">
        <v>1308</v>
      </c>
      <c r="J5113" t="s">
        <v>19504</v>
      </c>
      <c r="K5113" s="20"/>
      <c r="M5113" s="19">
        <v>31207200</v>
      </c>
      <c r="N5113" t="s">
        <v>4938</v>
      </c>
      <c r="O5113" s="20">
        <v>6190000</v>
      </c>
    </row>
    <row r="5114" spans="1:15" x14ac:dyDescent="0.3">
      <c r="A5114" s="19">
        <v>77129757</v>
      </c>
      <c r="B5114" t="s">
        <v>2973</v>
      </c>
      <c r="C5114" s="20">
        <v>5537000</v>
      </c>
      <c r="E5114" s="19">
        <v>83147802</v>
      </c>
      <c r="F5114" t="s">
        <v>19505</v>
      </c>
      <c r="G5114" s="20"/>
      <c r="I5114" s="19">
        <v>6499</v>
      </c>
      <c r="J5114" t="s">
        <v>19506</v>
      </c>
      <c r="K5114" s="20"/>
      <c r="M5114" s="19">
        <v>93228716</v>
      </c>
      <c r="N5114" t="s">
        <v>19507</v>
      </c>
      <c r="O5114" s="20"/>
    </row>
    <row r="5115" spans="1:15" x14ac:dyDescent="0.3">
      <c r="A5115" s="19">
        <v>20304896</v>
      </c>
      <c r="B5115" t="s">
        <v>19508</v>
      </c>
      <c r="C5115" s="20"/>
      <c r="E5115" s="19">
        <v>535</v>
      </c>
      <c r="F5115" t="s">
        <v>19509</v>
      </c>
      <c r="G5115" s="20"/>
      <c r="I5115" s="19">
        <v>38845525</v>
      </c>
      <c r="J5115" t="s">
        <v>19510</v>
      </c>
      <c r="K5115" s="20">
        <v>6464000</v>
      </c>
      <c r="M5115" s="19">
        <v>26245949</v>
      </c>
      <c r="N5115" t="s">
        <v>17060</v>
      </c>
      <c r="O5115" s="20"/>
    </row>
    <row r="5116" spans="1:15" x14ac:dyDescent="0.3">
      <c r="A5116" s="19">
        <v>97962699</v>
      </c>
      <c r="B5116" t="s">
        <v>16863</v>
      </c>
      <c r="C5116" s="20"/>
      <c r="E5116" s="19">
        <v>18549103</v>
      </c>
      <c r="F5116" t="s">
        <v>19511</v>
      </c>
      <c r="G5116" s="20">
        <v>5155000</v>
      </c>
      <c r="I5116" s="19">
        <v>3130015</v>
      </c>
      <c r="J5116" t="s">
        <v>19512</v>
      </c>
      <c r="K5116" s="20">
        <v>903000</v>
      </c>
      <c r="M5116" s="19">
        <v>82351632</v>
      </c>
      <c r="N5116" t="s">
        <v>19513</v>
      </c>
      <c r="O5116" s="20">
        <v>4922000</v>
      </c>
    </row>
    <row r="5117" spans="1:15" x14ac:dyDescent="0.3">
      <c r="A5117" s="19">
        <v>168</v>
      </c>
      <c r="B5117" t="s">
        <v>19020</v>
      </c>
      <c r="C5117" s="20"/>
      <c r="E5117" s="19">
        <v>9707</v>
      </c>
      <c r="F5117" t="s">
        <v>19514</v>
      </c>
      <c r="G5117" s="20"/>
      <c r="I5117" s="19">
        <v>11731702</v>
      </c>
      <c r="J5117" t="s">
        <v>19515</v>
      </c>
      <c r="K5117" s="20">
        <v>1841000</v>
      </c>
      <c r="M5117" s="19">
        <v>4120</v>
      </c>
      <c r="N5117" t="s">
        <v>19516</v>
      </c>
      <c r="O5117" s="20">
        <v>7349000</v>
      </c>
    </row>
    <row r="5118" spans="1:15" x14ac:dyDescent="0.3">
      <c r="A5118" s="19">
        <v>70693004</v>
      </c>
      <c r="B5118" t="s">
        <v>15414</v>
      </c>
      <c r="C5118" s="20"/>
      <c r="E5118" s="19">
        <v>89059463</v>
      </c>
      <c r="F5118" t="s">
        <v>19517</v>
      </c>
      <c r="G5118" s="20"/>
      <c r="I5118" s="19">
        <v>55948272</v>
      </c>
      <c r="J5118" t="s">
        <v>19518</v>
      </c>
      <c r="K5118" s="20">
        <v>4104000</v>
      </c>
      <c r="M5118" s="19">
        <v>6880</v>
      </c>
      <c r="N5118" t="s">
        <v>19519</v>
      </c>
      <c r="O5118" s="20">
        <v>6043000</v>
      </c>
    </row>
    <row r="5119" spans="1:15" x14ac:dyDescent="0.3">
      <c r="A5119" s="19">
        <v>1495</v>
      </c>
      <c r="B5119" t="s">
        <v>19520</v>
      </c>
      <c r="C5119" s="20"/>
      <c r="E5119" s="19">
        <v>2353</v>
      </c>
      <c r="F5119" t="s">
        <v>19521</v>
      </c>
      <c r="G5119" s="20">
        <v>9646000</v>
      </c>
      <c r="I5119" s="19">
        <v>2671</v>
      </c>
      <c r="J5119" t="s">
        <v>19522</v>
      </c>
      <c r="K5119" s="20">
        <v>1729000</v>
      </c>
      <c r="M5119" s="19">
        <v>9332</v>
      </c>
      <c r="N5119" t="s">
        <v>19523</v>
      </c>
      <c r="O5119" s="20"/>
    </row>
    <row r="5120" spans="1:15" x14ac:dyDescent="0.3">
      <c r="A5120" s="19">
        <v>23369369</v>
      </c>
      <c r="B5120" t="s">
        <v>19524</v>
      </c>
      <c r="C5120" s="20">
        <v>1926000</v>
      </c>
      <c r="E5120" s="19">
        <v>8053</v>
      </c>
      <c r="F5120" t="s">
        <v>19046</v>
      </c>
      <c r="G5120" s="20"/>
      <c r="I5120" s="19">
        <v>6511</v>
      </c>
      <c r="J5120" t="s">
        <v>19525</v>
      </c>
      <c r="K5120" s="20">
        <v>4086000</v>
      </c>
      <c r="M5120" s="19">
        <v>74573721</v>
      </c>
      <c r="N5120" t="s">
        <v>19526</v>
      </c>
      <c r="O5120" s="20"/>
    </row>
    <row r="5121" spans="1:15" x14ac:dyDescent="0.3">
      <c r="A5121" s="19">
        <v>1990</v>
      </c>
      <c r="B5121" t="s">
        <v>19527</v>
      </c>
      <c r="C5121" s="20">
        <v>7765000</v>
      </c>
      <c r="E5121" s="19">
        <v>1925</v>
      </c>
      <c r="F5121" t="s">
        <v>19528</v>
      </c>
      <c r="G5121" s="20">
        <v>3190000</v>
      </c>
      <c r="I5121" s="19">
        <v>68105482</v>
      </c>
      <c r="J5121" t="s">
        <v>19529</v>
      </c>
      <c r="K5121" s="20">
        <v>9286000</v>
      </c>
      <c r="M5121" s="19">
        <v>61759992</v>
      </c>
      <c r="N5121" t="s">
        <v>19530</v>
      </c>
      <c r="O5121" s="20"/>
    </row>
    <row r="5122" spans="1:15" x14ac:dyDescent="0.3">
      <c r="A5122" s="19">
        <v>3423</v>
      </c>
      <c r="B5122" t="s">
        <v>19531</v>
      </c>
      <c r="C5122" s="20">
        <v>5877000</v>
      </c>
      <c r="E5122" s="19">
        <v>7507</v>
      </c>
      <c r="F5122" t="s">
        <v>19532</v>
      </c>
      <c r="G5122" s="20"/>
      <c r="I5122" s="19">
        <v>7128</v>
      </c>
      <c r="J5122" t="s">
        <v>19533</v>
      </c>
      <c r="K5122" s="20">
        <v>3231000</v>
      </c>
      <c r="M5122" s="19">
        <v>6826</v>
      </c>
      <c r="N5122" t="s">
        <v>19534</v>
      </c>
      <c r="O5122" s="20"/>
    </row>
    <row r="5123" spans="1:15" x14ac:dyDescent="0.3">
      <c r="A5123" s="19">
        <v>3307</v>
      </c>
      <c r="B5123" t="s">
        <v>2074</v>
      </c>
      <c r="C5123" s="20">
        <v>2632000</v>
      </c>
      <c r="E5123" s="19">
        <v>95967193</v>
      </c>
      <c r="F5123" t="s">
        <v>19535</v>
      </c>
      <c r="G5123" s="20">
        <v>5229000</v>
      </c>
      <c r="I5123" s="19">
        <v>2047</v>
      </c>
      <c r="J5123" t="s">
        <v>19536</v>
      </c>
      <c r="K5123" s="20">
        <v>4995000</v>
      </c>
      <c r="M5123" s="19">
        <v>75729128</v>
      </c>
      <c r="N5123" t="s">
        <v>15967</v>
      </c>
      <c r="O5123" s="20"/>
    </row>
    <row r="5124" spans="1:15" x14ac:dyDescent="0.3">
      <c r="A5124" s="19">
        <v>1898</v>
      </c>
      <c r="B5124" t="s">
        <v>19537</v>
      </c>
      <c r="C5124" s="20">
        <v>6876000</v>
      </c>
      <c r="E5124" s="19">
        <v>3727</v>
      </c>
      <c r="F5124" t="s">
        <v>19538</v>
      </c>
      <c r="G5124" s="20"/>
      <c r="I5124" s="19">
        <v>5824883</v>
      </c>
      <c r="J5124" t="s">
        <v>19539</v>
      </c>
      <c r="K5124" s="20"/>
      <c r="M5124" s="19">
        <v>12386900</v>
      </c>
      <c r="N5124" t="s">
        <v>19540</v>
      </c>
      <c r="O5124" s="20">
        <v>1560000</v>
      </c>
    </row>
    <row r="5125" spans="1:15" x14ac:dyDescent="0.3">
      <c r="A5125" s="19">
        <v>8674</v>
      </c>
      <c r="B5125" t="s">
        <v>19541</v>
      </c>
      <c r="C5125" s="20"/>
      <c r="E5125" s="19">
        <v>61255977</v>
      </c>
      <c r="F5125" t="s">
        <v>10919</v>
      </c>
      <c r="G5125" s="20"/>
      <c r="I5125" s="19">
        <v>7575</v>
      </c>
      <c r="J5125" t="s">
        <v>19542</v>
      </c>
      <c r="K5125" s="20"/>
      <c r="M5125" s="19">
        <v>9154993</v>
      </c>
      <c r="N5125" t="s">
        <v>19543</v>
      </c>
      <c r="O5125" s="20"/>
    </row>
    <row r="5126" spans="1:15" x14ac:dyDescent="0.3">
      <c r="A5126" s="19">
        <v>1608</v>
      </c>
      <c r="B5126" t="s">
        <v>10890</v>
      </c>
      <c r="C5126" s="20">
        <v>1537000</v>
      </c>
      <c r="E5126" s="19">
        <v>31162764</v>
      </c>
      <c r="F5126" t="s">
        <v>19544</v>
      </c>
      <c r="G5126" s="20">
        <v>1283000</v>
      </c>
      <c r="I5126" s="19">
        <v>77881754</v>
      </c>
      <c r="J5126" t="s">
        <v>19545</v>
      </c>
      <c r="K5126" s="20"/>
      <c r="M5126" s="19">
        <v>3732</v>
      </c>
      <c r="N5126" t="s">
        <v>8312</v>
      </c>
      <c r="O5126" s="20"/>
    </row>
    <row r="5127" spans="1:15" x14ac:dyDescent="0.3">
      <c r="A5127" s="19">
        <v>1164</v>
      </c>
      <c r="B5127" t="s">
        <v>19546</v>
      </c>
      <c r="C5127" s="20">
        <v>7139000</v>
      </c>
      <c r="E5127" s="19">
        <v>14873278</v>
      </c>
      <c r="F5127" t="s">
        <v>19547</v>
      </c>
      <c r="G5127" s="20"/>
      <c r="I5127" s="19">
        <v>93100475</v>
      </c>
      <c r="J5127" t="s">
        <v>19548</v>
      </c>
      <c r="K5127" s="20"/>
      <c r="M5127" s="19">
        <v>9712</v>
      </c>
      <c r="N5127" t="s">
        <v>19549</v>
      </c>
      <c r="O5127" s="20">
        <v>7971000</v>
      </c>
    </row>
    <row r="5128" spans="1:15" x14ac:dyDescent="0.3">
      <c r="A5128" s="19">
        <v>68750001</v>
      </c>
      <c r="B5128" t="s">
        <v>19550</v>
      </c>
      <c r="C5128" s="20"/>
      <c r="E5128" s="19">
        <v>8754</v>
      </c>
      <c r="F5128" t="s">
        <v>19551</v>
      </c>
      <c r="G5128" s="20"/>
      <c r="I5128" s="19">
        <v>8065</v>
      </c>
      <c r="J5128" t="s">
        <v>19552</v>
      </c>
      <c r="K5128" s="20">
        <v>2031000</v>
      </c>
      <c r="M5128" s="19">
        <v>6717</v>
      </c>
      <c r="N5128" t="s">
        <v>19553</v>
      </c>
      <c r="O5128" s="20"/>
    </row>
    <row r="5129" spans="1:15" x14ac:dyDescent="0.3">
      <c r="A5129" s="19">
        <v>71681866</v>
      </c>
      <c r="B5129" t="s">
        <v>19554</v>
      </c>
      <c r="C5129" s="20"/>
      <c r="E5129" s="19">
        <v>6971</v>
      </c>
      <c r="F5129" t="s">
        <v>12090</v>
      </c>
      <c r="G5129" s="20"/>
      <c r="I5129" s="19">
        <v>12744892</v>
      </c>
      <c r="J5129" t="s">
        <v>19555</v>
      </c>
      <c r="K5129" s="20"/>
      <c r="M5129" s="19">
        <v>7260</v>
      </c>
      <c r="N5129" t="s">
        <v>19556</v>
      </c>
      <c r="O5129" s="20"/>
    </row>
    <row r="5130" spans="1:15" x14ac:dyDescent="0.3">
      <c r="A5130" s="19">
        <v>470</v>
      </c>
      <c r="B5130" t="s">
        <v>19557</v>
      </c>
      <c r="C5130" s="20">
        <v>4355000</v>
      </c>
      <c r="E5130" s="19">
        <v>1360</v>
      </c>
      <c r="F5130" t="s">
        <v>19558</v>
      </c>
      <c r="G5130" s="20"/>
      <c r="I5130" s="19">
        <v>8678</v>
      </c>
      <c r="J5130" t="s">
        <v>19559</v>
      </c>
      <c r="K5130" s="20">
        <v>713000</v>
      </c>
      <c r="M5130" s="19">
        <v>7040</v>
      </c>
      <c r="N5130" t="s">
        <v>19560</v>
      </c>
      <c r="O5130" s="20"/>
    </row>
    <row r="5131" spans="1:15" x14ac:dyDescent="0.3">
      <c r="A5131" s="19">
        <v>1532</v>
      </c>
      <c r="B5131" t="s">
        <v>19561</v>
      </c>
      <c r="C5131" s="20"/>
      <c r="E5131" s="19">
        <v>2875</v>
      </c>
      <c r="F5131" t="s">
        <v>19562</v>
      </c>
      <c r="G5131" s="20"/>
      <c r="I5131" s="19">
        <v>21017372</v>
      </c>
      <c r="J5131" t="s">
        <v>19563</v>
      </c>
      <c r="K5131" s="20"/>
      <c r="M5131" s="19">
        <v>12102474</v>
      </c>
      <c r="N5131" t="s">
        <v>19564</v>
      </c>
      <c r="O5131" s="20">
        <v>123000</v>
      </c>
    </row>
    <row r="5132" spans="1:15" x14ac:dyDescent="0.3">
      <c r="A5132" s="19">
        <v>48798957</v>
      </c>
      <c r="B5132" t="s">
        <v>19565</v>
      </c>
      <c r="C5132" s="20"/>
      <c r="E5132" s="19">
        <v>85248260</v>
      </c>
      <c r="F5132" t="s">
        <v>19566</v>
      </c>
      <c r="G5132" s="20">
        <v>1114000</v>
      </c>
      <c r="I5132" s="19">
        <v>63340544</v>
      </c>
      <c r="J5132" t="s">
        <v>19567</v>
      </c>
      <c r="K5132" s="20">
        <v>9038000</v>
      </c>
      <c r="M5132" s="19">
        <v>37188220</v>
      </c>
      <c r="N5132" t="s">
        <v>19568</v>
      </c>
      <c r="O5132" s="20"/>
    </row>
    <row r="5133" spans="1:15" x14ac:dyDescent="0.3">
      <c r="A5133" s="19">
        <v>91907540</v>
      </c>
      <c r="B5133" t="s">
        <v>19569</v>
      </c>
      <c r="C5133" s="20"/>
      <c r="E5133" s="19">
        <v>4289</v>
      </c>
      <c r="F5133" t="s">
        <v>19570</v>
      </c>
      <c r="G5133" s="20"/>
      <c r="I5133" s="19">
        <v>13986641</v>
      </c>
      <c r="J5133" t="s">
        <v>19571</v>
      </c>
      <c r="K5133" s="20"/>
      <c r="M5133" s="19">
        <v>63103959</v>
      </c>
      <c r="N5133" t="s">
        <v>19572</v>
      </c>
      <c r="O5133" s="20"/>
    </row>
    <row r="5134" spans="1:15" x14ac:dyDescent="0.3">
      <c r="A5134" s="19">
        <v>34232746</v>
      </c>
      <c r="B5134" t="s">
        <v>19573</v>
      </c>
      <c r="C5134" s="20"/>
      <c r="E5134" s="19">
        <v>68807524</v>
      </c>
      <c r="F5134" t="s">
        <v>18394</v>
      </c>
      <c r="G5134" s="20"/>
      <c r="I5134" s="19">
        <v>15214721</v>
      </c>
      <c r="J5134" t="s">
        <v>19574</v>
      </c>
      <c r="K5134" s="20"/>
      <c r="M5134" s="19">
        <v>20305402</v>
      </c>
      <c r="N5134" t="s">
        <v>19575</v>
      </c>
      <c r="O5134" s="20"/>
    </row>
    <row r="5135" spans="1:15" x14ac:dyDescent="0.3">
      <c r="A5135" s="19">
        <v>7491</v>
      </c>
      <c r="B5135" t="s">
        <v>19576</v>
      </c>
      <c r="C5135" s="20">
        <v>209000</v>
      </c>
      <c r="E5135" s="19">
        <v>7986</v>
      </c>
      <c r="F5135" t="s">
        <v>19577</v>
      </c>
      <c r="G5135" s="20"/>
      <c r="I5135" s="19">
        <v>59416646</v>
      </c>
      <c r="J5135" t="s">
        <v>19578</v>
      </c>
      <c r="K5135" s="20">
        <v>2033000</v>
      </c>
      <c r="M5135" s="19">
        <v>6910</v>
      </c>
      <c r="N5135" t="s">
        <v>19579</v>
      </c>
      <c r="O5135" s="20">
        <v>3859000</v>
      </c>
    </row>
    <row r="5136" spans="1:15" x14ac:dyDescent="0.3">
      <c r="A5136" s="19">
        <v>9497</v>
      </c>
      <c r="B5136" t="s">
        <v>19580</v>
      </c>
      <c r="C5136" s="20"/>
      <c r="E5136" s="19">
        <v>3528</v>
      </c>
      <c r="F5136" t="s">
        <v>19581</v>
      </c>
      <c r="G5136" s="20">
        <v>4516000</v>
      </c>
      <c r="I5136" s="19">
        <v>5736</v>
      </c>
      <c r="J5136" t="s">
        <v>19582</v>
      </c>
      <c r="K5136" s="20"/>
      <c r="M5136" s="19">
        <v>2168</v>
      </c>
      <c r="N5136" t="s">
        <v>19583</v>
      </c>
      <c r="O5136" s="20"/>
    </row>
    <row r="5137" spans="1:15" x14ac:dyDescent="0.3">
      <c r="A5137" s="19">
        <v>4746</v>
      </c>
      <c r="B5137" t="s">
        <v>19584</v>
      </c>
      <c r="C5137" s="20"/>
      <c r="E5137" s="19">
        <v>7439</v>
      </c>
      <c r="F5137" t="s">
        <v>19585</v>
      </c>
      <c r="G5137" s="20">
        <v>9267000</v>
      </c>
      <c r="I5137" s="19">
        <v>4913967</v>
      </c>
      <c r="J5137" t="s">
        <v>11891</v>
      </c>
      <c r="K5137" s="20"/>
      <c r="M5137" s="19">
        <v>38207999</v>
      </c>
      <c r="N5137" t="s">
        <v>19586</v>
      </c>
      <c r="O5137" s="20"/>
    </row>
    <row r="5138" spans="1:15" x14ac:dyDescent="0.3">
      <c r="A5138" s="19">
        <v>97126156</v>
      </c>
      <c r="B5138" t="s">
        <v>19587</v>
      </c>
      <c r="C5138" s="20">
        <v>9638000</v>
      </c>
      <c r="E5138" s="19">
        <v>282</v>
      </c>
      <c r="F5138" t="s">
        <v>19588</v>
      </c>
      <c r="G5138" s="20"/>
      <c r="I5138" s="19">
        <v>7722251</v>
      </c>
      <c r="J5138" t="s">
        <v>19589</v>
      </c>
      <c r="K5138" s="20">
        <v>8040000</v>
      </c>
      <c r="M5138" s="19">
        <v>258</v>
      </c>
      <c r="N5138" t="s">
        <v>19590</v>
      </c>
      <c r="O5138" s="20"/>
    </row>
    <row r="5139" spans="1:15" x14ac:dyDescent="0.3">
      <c r="A5139" s="19">
        <v>4194087</v>
      </c>
      <c r="B5139" t="s">
        <v>19591</v>
      </c>
      <c r="C5139" s="20"/>
      <c r="E5139" s="19">
        <v>5910</v>
      </c>
      <c r="F5139" t="s">
        <v>19592</v>
      </c>
      <c r="G5139" s="20"/>
      <c r="I5139" s="19">
        <v>3117</v>
      </c>
      <c r="J5139" t="s">
        <v>19593</v>
      </c>
      <c r="K5139" s="20"/>
      <c r="M5139" s="19">
        <v>93376135</v>
      </c>
      <c r="N5139" t="s">
        <v>19594</v>
      </c>
      <c r="O5139" s="20">
        <v>8009000</v>
      </c>
    </row>
    <row r="5140" spans="1:15" x14ac:dyDescent="0.3">
      <c r="A5140" s="19">
        <v>56602215</v>
      </c>
      <c r="B5140" t="s">
        <v>19595</v>
      </c>
      <c r="C5140" s="20"/>
      <c r="E5140" s="19">
        <v>19256727</v>
      </c>
      <c r="F5140" t="s">
        <v>19596</v>
      </c>
      <c r="G5140" s="20">
        <v>8972000</v>
      </c>
      <c r="I5140" s="19">
        <v>27322359</v>
      </c>
      <c r="J5140" t="s">
        <v>19597</v>
      </c>
      <c r="K5140" s="20">
        <v>2343000</v>
      </c>
      <c r="M5140" s="19">
        <v>9782</v>
      </c>
      <c r="N5140" t="s">
        <v>19598</v>
      </c>
      <c r="O5140" s="20"/>
    </row>
    <row r="5141" spans="1:15" x14ac:dyDescent="0.3">
      <c r="A5141" s="19">
        <v>5217</v>
      </c>
      <c r="B5141" t="s">
        <v>11151</v>
      </c>
      <c r="C5141" s="20"/>
      <c r="E5141" s="19">
        <v>38583269</v>
      </c>
      <c r="F5141" t="s">
        <v>19599</v>
      </c>
      <c r="G5141" s="20">
        <v>7482000</v>
      </c>
      <c r="I5141" s="19">
        <v>99360950</v>
      </c>
      <c r="J5141" t="s">
        <v>19600</v>
      </c>
      <c r="K5141" s="20">
        <v>4193000</v>
      </c>
      <c r="M5141" s="19">
        <v>4184</v>
      </c>
      <c r="N5141" t="s">
        <v>19601</v>
      </c>
      <c r="O5141" s="20"/>
    </row>
    <row r="5142" spans="1:15" x14ac:dyDescent="0.3">
      <c r="A5142" s="19">
        <v>75102274</v>
      </c>
      <c r="B5142" t="s">
        <v>19602</v>
      </c>
      <c r="C5142" s="20">
        <v>2023000</v>
      </c>
      <c r="E5142" s="19">
        <v>1751</v>
      </c>
      <c r="F5142" t="s">
        <v>19603</v>
      </c>
      <c r="G5142" s="20"/>
      <c r="I5142" s="19">
        <v>53322420</v>
      </c>
      <c r="J5142" t="s">
        <v>19604</v>
      </c>
      <c r="K5142" s="20"/>
      <c r="M5142" s="19">
        <v>2805</v>
      </c>
      <c r="N5142" t="s">
        <v>19605</v>
      </c>
      <c r="O5142" s="20">
        <v>5235000</v>
      </c>
    </row>
    <row r="5143" spans="1:15" x14ac:dyDescent="0.3">
      <c r="A5143" s="19">
        <v>1630</v>
      </c>
      <c r="B5143" t="s">
        <v>19606</v>
      </c>
      <c r="C5143" s="20">
        <v>7198000</v>
      </c>
      <c r="E5143" s="19">
        <v>23079052</v>
      </c>
      <c r="F5143" t="s">
        <v>19607</v>
      </c>
      <c r="G5143" s="20">
        <v>8263000</v>
      </c>
      <c r="I5143" s="19">
        <v>182812</v>
      </c>
      <c r="J5143" t="s">
        <v>19608</v>
      </c>
      <c r="K5143" s="20"/>
      <c r="M5143" s="19">
        <v>30698533</v>
      </c>
      <c r="N5143" t="s">
        <v>19609</v>
      </c>
      <c r="O5143" s="20">
        <v>4060000</v>
      </c>
    </row>
    <row r="5144" spans="1:15" x14ac:dyDescent="0.3">
      <c r="A5144" s="19">
        <v>9848</v>
      </c>
      <c r="B5144" t="s">
        <v>19610</v>
      </c>
      <c r="C5144" s="20"/>
      <c r="E5144" s="19">
        <v>61942856</v>
      </c>
      <c r="F5144" t="s">
        <v>19611</v>
      </c>
      <c r="G5144" s="20"/>
      <c r="I5144" s="19">
        <v>57245725</v>
      </c>
      <c r="J5144" t="s">
        <v>19612</v>
      </c>
      <c r="K5144" s="20">
        <v>4217000</v>
      </c>
      <c r="M5144" s="19">
        <v>2811</v>
      </c>
      <c r="N5144" t="s">
        <v>19613</v>
      </c>
      <c r="O5144" s="20">
        <v>3004000</v>
      </c>
    </row>
    <row r="5145" spans="1:15" x14ac:dyDescent="0.3">
      <c r="A5145" s="19">
        <v>6731623</v>
      </c>
      <c r="B5145" t="s">
        <v>6814</v>
      </c>
      <c r="C5145" s="20"/>
      <c r="E5145" s="19">
        <v>9034</v>
      </c>
      <c r="F5145" t="s">
        <v>19614</v>
      </c>
      <c r="G5145" s="20">
        <v>1819000</v>
      </c>
      <c r="I5145" s="19">
        <v>74936699</v>
      </c>
      <c r="J5145" t="s">
        <v>19615</v>
      </c>
      <c r="K5145" s="20">
        <v>6722000</v>
      </c>
      <c r="M5145" s="19">
        <v>8275</v>
      </c>
      <c r="N5145" t="s">
        <v>19616</v>
      </c>
      <c r="O5145" s="20"/>
    </row>
    <row r="5146" spans="1:15" x14ac:dyDescent="0.3">
      <c r="A5146" s="19">
        <v>8171</v>
      </c>
      <c r="B5146" t="s">
        <v>19617</v>
      </c>
      <c r="C5146" s="20">
        <v>5164000</v>
      </c>
      <c r="E5146" s="19">
        <v>37000613</v>
      </c>
      <c r="F5146" t="s">
        <v>19618</v>
      </c>
      <c r="G5146" s="20"/>
      <c r="I5146" s="19">
        <v>78355888</v>
      </c>
      <c r="J5146" t="s">
        <v>19619</v>
      </c>
      <c r="K5146" s="20">
        <v>7303000</v>
      </c>
      <c r="M5146" s="19">
        <v>9776</v>
      </c>
      <c r="N5146" t="s">
        <v>19620</v>
      </c>
      <c r="O5146" s="20">
        <v>7188000</v>
      </c>
    </row>
    <row r="5147" spans="1:15" x14ac:dyDescent="0.3">
      <c r="A5147" s="19">
        <v>7827</v>
      </c>
      <c r="B5147" t="s">
        <v>19621</v>
      </c>
      <c r="C5147" s="20"/>
      <c r="E5147" s="19">
        <v>82679515</v>
      </c>
      <c r="F5147" t="s">
        <v>19622</v>
      </c>
      <c r="G5147" s="20"/>
      <c r="I5147" s="19">
        <v>5780</v>
      </c>
      <c r="J5147" t="s">
        <v>19623</v>
      </c>
      <c r="K5147" s="20"/>
      <c r="M5147" s="19">
        <v>4404</v>
      </c>
      <c r="N5147" t="s">
        <v>19624</v>
      </c>
      <c r="O5147" s="20"/>
    </row>
    <row r="5148" spans="1:15" x14ac:dyDescent="0.3">
      <c r="A5148" s="19">
        <v>6882</v>
      </c>
      <c r="B5148" t="s">
        <v>19625</v>
      </c>
      <c r="C5148" s="20"/>
      <c r="E5148" s="19">
        <v>1294</v>
      </c>
      <c r="F5148" t="s">
        <v>19626</v>
      </c>
      <c r="G5148" s="20"/>
      <c r="I5148" s="19">
        <v>3725</v>
      </c>
      <c r="J5148" t="s">
        <v>19627</v>
      </c>
      <c r="K5148" s="20"/>
      <c r="M5148" s="19">
        <v>38198327</v>
      </c>
      <c r="N5148" t="s">
        <v>19628</v>
      </c>
      <c r="O5148" s="20">
        <v>5234000</v>
      </c>
    </row>
    <row r="5149" spans="1:15" x14ac:dyDescent="0.3">
      <c r="A5149" s="19">
        <v>5889</v>
      </c>
      <c r="B5149" t="s">
        <v>19629</v>
      </c>
      <c r="C5149" s="20"/>
      <c r="E5149" s="19">
        <v>4436</v>
      </c>
      <c r="F5149" t="s">
        <v>5454</v>
      </c>
      <c r="G5149" s="20">
        <v>4138000</v>
      </c>
      <c r="I5149" s="19">
        <v>10747759</v>
      </c>
      <c r="J5149" t="s">
        <v>19630</v>
      </c>
      <c r="K5149" s="20"/>
      <c r="M5149" s="19">
        <v>82965303</v>
      </c>
      <c r="N5149" t="s">
        <v>19631</v>
      </c>
      <c r="O5149" s="20"/>
    </row>
    <row r="5150" spans="1:15" x14ac:dyDescent="0.3">
      <c r="A5150" s="19">
        <v>95778709</v>
      </c>
      <c r="B5150" t="s">
        <v>19632</v>
      </c>
      <c r="C5150" s="20">
        <v>9504000</v>
      </c>
      <c r="E5150" s="19">
        <v>3529</v>
      </c>
      <c r="F5150" t="s">
        <v>19633</v>
      </c>
      <c r="G5150" s="20"/>
      <c r="I5150" s="19">
        <v>8226</v>
      </c>
      <c r="J5150" t="s">
        <v>19634</v>
      </c>
      <c r="K5150" s="20"/>
      <c r="M5150" s="19">
        <v>34059546</v>
      </c>
      <c r="N5150" t="s">
        <v>8814</v>
      </c>
      <c r="O5150" s="20"/>
    </row>
    <row r="5151" spans="1:15" x14ac:dyDescent="0.3">
      <c r="A5151" s="19">
        <v>6563</v>
      </c>
      <c r="B5151" t="s">
        <v>19635</v>
      </c>
      <c r="C5151" s="20"/>
      <c r="E5151" s="19">
        <v>3456</v>
      </c>
      <c r="F5151" t="s">
        <v>19636</v>
      </c>
      <c r="G5151" s="20"/>
      <c r="I5151" s="19">
        <v>93817789</v>
      </c>
      <c r="J5151" t="s">
        <v>19637</v>
      </c>
      <c r="K5151" s="20"/>
      <c r="M5151" s="19">
        <v>3015</v>
      </c>
      <c r="N5151" t="s">
        <v>19638</v>
      </c>
      <c r="O5151" s="20">
        <v>9758000</v>
      </c>
    </row>
    <row r="5152" spans="1:15" x14ac:dyDescent="0.3">
      <c r="A5152" s="19">
        <v>3299</v>
      </c>
      <c r="B5152" t="s">
        <v>19639</v>
      </c>
      <c r="C5152" s="20">
        <v>1425000</v>
      </c>
      <c r="E5152" s="19">
        <v>11723955</v>
      </c>
      <c r="F5152" t="s">
        <v>19640</v>
      </c>
      <c r="G5152" s="20"/>
      <c r="I5152" s="19">
        <v>5270</v>
      </c>
      <c r="J5152" t="s">
        <v>19641</v>
      </c>
      <c r="K5152" s="20"/>
      <c r="M5152" s="19">
        <v>79691120</v>
      </c>
      <c r="N5152" t="s">
        <v>19642</v>
      </c>
      <c r="O5152" s="20">
        <v>6602000</v>
      </c>
    </row>
    <row r="5153" spans="1:15" x14ac:dyDescent="0.3">
      <c r="A5153" s="19">
        <v>45952095</v>
      </c>
      <c r="B5153" t="s">
        <v>19643</v>
      </c>
      <c r="C5153" s="20"/>
      <c r="E5153" s="19">
        <v>838</v>
      </c>
      <c r="F5153" t="s">
        <v>19644</v>
      </c>
      <c r="G5153" s="20">
        <v>6033000</v>
      </c>
      <c r="I5153" s="19">
        <v>82441098</v>
      </c>
      <c r="J5153" t="s">
        <v>19645</v>
      </c>
      <c r="K5153" s="20"/>
      <c r="M5153" s="19">
        <v>4875</v>
      </c>
      <c r="N5153" t="s">
        <v>19646</v>
      </c>
      <c r="O5153" s="20"/>
    </row>
    <row r="5154" spans="1:15" x14ac:dyDescent="0.3">
      <c r="A5154" s="19">
        <v>7220</v>
      </c>
      <c r="B5154" t="s">
        <v>19647</v>
      </c>
      <c r="C5154" s="20"/>
      <c r="E5154" s="19">
        <v>12698119</v>
      </c>
      <c r="F5154" t="s">
        <v>19648</v>
      </c>
      <c r="G5154" s="20">
        <v>8156000</v>
      </c>
      <c r="I5154" s="19">
        <v>58324111</v>
      </c>
      <c r="J5154" t="s">
        <v>19649</v>
      </c>
      <c r="K5154" s="20">
        <v>1315000</v>
      </c>
      <c r="M5154" s="19">
        <v>2130</v>
      </c>
      <c r="N5154" t="s">
        <v>19650</v>
      </c>
      <c r="O5154" s="20"/>
    </row>
    <row r="5155" spans="1:15" x14ac:dyDescent="0.3">
      <c r="A5155" s="19">
        <v>70577191</v>
      </c>
      <c r="B5155" t="s">
        <v>19651</v>
      </c>
      <c r="C5155" s="20"/>
      <c r="E5155" s="19">
        <v>8504</v>
      </c>
      <c r="F5155" t="s">
        <v>19652</v>
      </c>
      <c r="G5155" s="20"/>
      <c r="I5155" s="19">
        <v>85219599</v>
      </c>
      <c r="J5155" t="s">
        <v>19653</v>
      </c>
      <c r="K5155" s="20"/>
      <c r="M5155" s="19">
        <v>8935</v>
      </c>
      <c r="N5155" t="s">
        <v>19654</v>
      </c>
      <c r="O5155" s="20">
        <v>580000</v>
      </c>
    </row>
    <row r="5156" spans="1:15" x14ac:dyDescent="0.3">
      <c r="A5156" s="19">
        <v>6412</v>
      </c>
      <c r="B5156" t="s">
        <v>19655</v>
      </c>
      <c r="C5156" s="20"/>
      <c r="E5156" s="19">
        <v>9559</v>
      </c>
      <c r="F5156" t="s">
        <v>19656</v>
      </c>
      <c r="G5156" s="20">
        <v>9778000</v>
      </c>
      <c r="I5156" s="19">
        <v>3674</v>
      </c>
      <c r="J5156" t="s">
        <v>19657</v>
      </c>
      <c r="K5156" s="20"/>
      <c r="M5156" s="19">
        <v>4243</v>
      </c>
      <c r="N5156" t="s">
        <v>19658</v>
      </c>
      <c r="O5156" s="20"/>
    </row>
    <row r="5157" spans="1:15" x14ac:dyDescent="0.3">
      <c r="A5157" s="19">
        <v>43573886</v>
      </c>
      <c r="B5157" t="s">
        <v>19659</v>
      </c>
      <c r="C5157" s="20">
        <v>9524000</v>
      </c>
      <c r="E5157" s="19">
        <v>664</v>
      </c>
      <c r="F5157" t="s">
        <v>19660</v>
      </c>
      <c r="G5157" s="20">
        <v>8051000</v>
      </c>
      <c r="I5157" s="19">
        <v>67171738</v>
      </c>
      <c r="J5157" t="s">
        <v>19661</v>
      </c>
      <c r="K5157" s="20">
        <v>9626000</v>
      </c>
      <c r="M5157" s="19">
        <v>19577697</v>
      </c>
      <c r="N5157" t="s">
        <v>16200</v>
      </c>
      <c r="O5157" s="20">
        <v>617000</v>
      </c>
    </row>
    <row r="5158" spans="1:15" x14ac:dyDescent="0.3">
      <c r="A5158" s="19">
        <v>9955354</v>
      </c>
      <c r="B5158" t="s">
        <v>19662</v>
      </c>
      <c r="C5158" s="20"/>
      <c r="E5158" s="19">
        <v>74633443</v>
      </c>
      <c r="F5158" t="s">
        <v>19663</v>
      </c>
      <c r="G5158" s="20"/>
      <c r="I5158" s="19">
        <v>1775</v>
      </c>
      <c r="J5158" t="s">
        <v>19664</v>
      </c>
      <c r="K5158" s="20"/>
      <c r="M5158" s="19">
        <v>91609958</v>
      </c>
      <c r="N5158" t="s">
        <v>19665</v>
      </c>
      <c r="O5158" s="20">
        <v>2778000</v>
      </c>
    </row>
    <row r="5159" spans="1:15" x14ac:dyDescent="0.3">
      <c r="A5159" s="19">
        <v>28448769</v>
      </c>
      <c r="B5159" t="s">
        <v>19666</v>
      </c>
      <c r="C5159" s="20">
        <v>2924000</v>
      </c>
      <c r="E5159" s="19">
        <v>9260519</v>
      </c>
      <c r="F5159" t="s">
        <v>19667</v>
      </c>
      <c r="G5159" s="20"/>
      <c r="I5159" s="19">
        <v>457</v>
      </c>
      <c r="J5159" t="s">
        <v>19668</v>
      </c>
      <c r="K5159" s="20">
        <v>2643000</v>
      </c>
      <c r="M5159" s="19">
        <v>1695</v>
      </c>
      <c r="N5159" t="s">
        <v>19669</v>
      </c>
      <c r="O5159" s="20"/>
    </row>
    <row r="5160" spans="1:15" x14ac:dyDescent="0.3">
      <c r="A5160" s="19">
        <v>3942</v>
      </c>
      <c r="B5160" t="s">
        <v>19670</v>
      </c>
      <c r="C5160" s="20"/>
      <c r="E5160" s="19">
        <v>25140012</v>
      </c>
      <c r="F5160" t="s">
        <v>10694</v>
      </c>
      <c r="G5160" s="20"/>
      <c r="I5160" s="19">
        <v>43247654</v>
      </c>
      <c r="J5160" t="s">
        <v>19671</v>
      </c>
      <c r="K5160" s="20"/>
      <c r="M5160" s="19">
        <v>44673579</v>
      </c>
      <c r="N5160" t="s">
        <v>19672</v>
      </c>
      <c r="O5160" s="20"/>
    </row>
    <row r="5161" spans="1:15" x14ac:dyDescent="0.3">
      <c r="A5161" s="19">
        <v>7338</v>
      </c>
      <c r="B5161" t="s">
        <v>19673</v>
      </c>
      <c r="C5161" s="20"/>
      <c r="E5161" s="19">
        <v>3054</v>
      </c>
      <c r="F5161" t="s">
        <v>19674</v>
      </c>
      <c r="G5161" s="20">
        <v>6261000</v>
      </c>
      <c r="I5161" s="19">
        <v>337</v>
      </c>
      <c r="J5161" t="s">
        <v>19675</v>
      </c>
      <c r="K5161" s="20"/>
      <c r="M5161" s="19">
        <v>7502</v>
      </c>
      <c r="N5161" t="s">
        <v>18149</v>
      </c>
      <c r="O5161" s="20">
        <v>1209000</v>
      </c>
    </row>
    <row r="5162" spans="1:15" x14ac:dyDescent="0.3">
      <c r="A5162" s="19">
        <v>4048</v>
      </c>
      <c r="B5162" t="s">
        <v>19676</v>
      </c>
      <c r="C5162" s="20">
        <v>3942000</v>
      </c>
      <c r="E5162" s="19">
        <v>83785097</v>
      </c>
      <c r="F5162" t="s">
        <v>19677</v>
      </c>
      <c r="G5162" s="20"/>
      <c r="I5162" s="19">
        <v>77344775</v>
      </c>
      <c r="J5162" t="s">
        <v>19678</v>
      </c>
      <c r="K5162" s="20">
        <v>7332000</v>
      </c>
      <c r="M5162" s="19">
        <v>5547</v>
      </c>
      <c r="N5162" t="s">
        <v>10825</v>
      </c>
      <c r="O5162" s="20"/>
    </row>
    <row r="5163" spans="1:15" x14ac:dyDescent="0.3">
      <c r="A5163" s="19">
        <v>14032252</v>
      </c>
      <c r="B5163" t="s">
        <v>19679</v>
      </c>
      <c r="C5163" s="20">
        <v>7220000</v>
      </c>
      <c r="E5163" s="19">
        <v>53678251</v>
      </c>
      <c r="F5163" t="s">
        <v>19680</v>
      </c>
      <c r="G5163" s="20"/>
      <c r="I5163" s="19">
        <v>85462180</v>
      </c>
      <c r="J5163" t="s">
        <v>19681</v>
      </c>
      <c r="K5163" s="20">
        <v>3898000</v>
      </c>
      <c r="M5163" s="19">
        <v>88799720</v>
      </c>
      <c r="N5163" t="s">
        <v>19682</v>
      </c>
      <c r="O5163" s="20"/>
    </row>
    <row r="5164" spans="1:15" x14ac:dyDescent="0.3">
      <c r="A5164" s="19">
        <v>51396534</v>
      </c>
      <c r="B5164" t="s">
        <v>19683</v>
      </c>
      <c r="C5164" s="20">
        <v>7090000</v>
      </c>
      <c r="E5164" s="19">
        <v>49560176</v>
      </c>
      <c r="F5164" t="s">
        <v>19684</v>
      </c>
      <c r="G5164" s="20"/>
      <c r="I5164" s="19">
        <v>1515</v>
      </c>
      <c r="J5164" t="s">
        <v>19685</v>
      </c>
      <c r="K5164" s="20"/>
      <c r="M5164" s="19">
        <v>2030</v>
      </c>
      <c r="N5164" t="s">
        <v>19686</v>
      </c>
      <c r="O5164" s="20">
        <v>3640000</v>
      </c>
    </row>
    <row r="5165" spans="1:15" x14ac:dyDescent="0.3">
      <c r="A5165" s="19">
        <v>18831747</v>
      </c>
      <c r="B5165" t="s">
        <v>19687</v>
      </c>
      <c r="C5165" s="20"/>
      <c r="E5165" s="19">
        <v>9578</v>
      </c>
      <c r="F5165" t="s">
        <v>19688</v>
      </c>
      <c r="G5165" s="20"/>
      <c r="I5165" s="19">
        <v>4183</v>
      </c>
      <c r="J5165" t="s">
        <v>19689</v>
      </c>
      <c r="K5165" s="20">
        <v>1027000</v>
      </c>
      <c r="M5165" s="19">
        <v>5436</v>
      </c>
      <c r="N5165" t="s">
        <v>19690</v>
      </c>
      <c r="O5165" s="20"/>
    </row>
    <row r="5166" spans="1:15" x14ac:dyDescent="0.3">
      <c r="A5166" s="19">
        <v>77050387</v>
      </c>
      <c r="B5166" t="s">
        <v>19691</v>
      </c>
      <c r="C5166" s="20"/>
      <c r="E5166" s="19">
        <v>5560559</v>
      </c>
      <c r="F5166" t="s">
        <v>19692</v>
      </c>
      <c r="G5166" s="20">
        <v>2281000</v>
      </c>
      <c r="I5166" s="19">
        <v>7650</v>
      </c>
      <c r="J5166" t="s">
        <v>19693</v>
      </c>
      <c r="K5166" s="20">
        <v>5914000</v>
      </c>
      <c r="M5166" s="19">
        <v>4429</v>
      </c>
      <c r="N5166" t="s">
        <v>8507</v>
      </c>
      <c r="O5166" s="20">
        <v>8929000</v>
      </c>
    </row>
    <row r="5167" spans="1:15" x14ac:dyDescent="0.3">
      <c r="A5167" s="19">
        <v>1516</v>
      </c>
      <c r="B5167" t="s">
        <v>19694</v>
      </c>
      <c r="C5167" s="20"/>
      <c r="E5167" s="19">
        <v>2727</v>
      </c>
      <c r="F5167" t="s">
        <v>19695</v>
      </c>
      <c r="G5167" s="20"/>
      <c r="I5167" s="19">
        <v>52038150</v>
      </c>
      <c r="J5167" t="s">
        <v>19696</v>
      </c>
      <c r="K5167" s="20"/>
      <c r="M5167" s="19">
        <v>2198</v>
      </c>
      <c r="N5167" t="s">
        <v>19697</v>
      </c>
      <c r="O5167" s="20">
        <v>3189000</v>
      </c>
    </row>
    <row r="5168" spans="1:15" x14ac:dyDescent="0.3">
      <c r="A5168" s="19">
        <v>5051558</v>
      </c>
      <c r="B5168" t="s">
        <v>1839</v>
      </c>
      <c r="C5168" s="20">
        <v>6370000</v>
      </c>
      <c r="E5168" s="19">
        <v>36762039</v>
      </c>
      <c r="F5168" t="s">
        <v>19698</v>
      </c>
      <c r="G5168" s="20"/>
      <c r="I5168" s="19">
        <v>2707</v>
      </c>
      <c r="J5168" t="s">
        <v>19699</v>
      </c>
      <c r="K5168" s="20"/>
      <c r="M5168" s="19">
        <v>59625522</v>
      </c>
      <c r="N5168" t="s">
        <v>19700</v>
      </c>
      <c r="O5168" s="20">
        <v>1170000</v>
      </c>
    </row>
    <row r="5169" spans="1:15" x14ac:dyDescent="0.3">
      <c r="A5169" s="19">
        <v>6137</v>
      </c>
      <c r="B5169" t="s">
        <v>19701</v>
      </c>
      <c r="C5169" s="20"/>
      <c r="E5169" s="19">
        <v>5880</v>
      </c>
      <c r="F5169" t="s">
        <v>19702</v>
      </c>
      <c r="G5169" s="20">
        <v>1345000</v>
      </c>
      <c r="I5169" s="19">
        <v>60617205</v>
      </c>
      <c r="J5169" t="s">
        <v>19703</v>
      </c>
      <c r="K5169" s="20"/>
      <c r="M5169" s="19">
        <v>26516554</v>
      </c>
      <c r="N5169" t="s">
        <v>19704</v>
      </c>
      <c r="O5169" s="20">
        <v>6374000</v>
      </c>
    </row>
    <row r="5170" spans="1:15" x14ac:dyDescent="0.3">
      <c r="A5170" s="19">
        <v>2120</v>
      </c>
      <c r="B5170" t="s">
        <v>19705</v>
      </c>
      <c r="C5170" s="20">
        <v>245000</v>
      </c>
      <c r="E5170" s="19">
        <v>89506321</v>
      </c>
      <c r="F5170" t="s">
        <v>3513</v>
      </c>
      <c r="G5170" s="20"/>
      <c r="I5170" s="19">
        <v>65552379</v>
      </c>
      <c r="J5170" t="s">
        <v>19706</v>
      </c>
      <c r="K5170" s="20"/>
      <c r="M5170" s="19">
        <v>70850092</v>
      </c>
      <c r="N5170" t="s">
        <v>19707</v>
      </c>
      <c r="O5170" s="20">
        <v>6544000</v>
      </c>
    </row>
    <row r="5171" spans="1:15" x14ac:dyDescent="0.3">
      <c r="A5171" s="19">
        <v>7203</v>
      </c>
      <c r="B5171" t="s">
        <v>19708</v>
      </c>
      <c r="C5171" s="20"/>
      <c r="E5171" s="19">
        <v>9881</v>
      </c>
      <c r="F5171" t="s">
        <v>19709</v>
      </c>
      <c r="G5171" s="20">
        <v>3330000</v>
      </c>
      <c r="I5171" s="19">
        <v>6705</v>
      </c>
      <c r="J5171" t="s">
        <v>19710</v>
      </c>
      <c r="K5171" s="20"/>
      <c r="M5171" s="19">
        <v>99758046</v>
      </c>
      <c r="N5171" t="s">
        <v>19711</v>
      </c>
      <c r="O5171" s="20">
        <v>9194000</v>
      </c>
    </row>
    <row r="5172" spans="1:15" x14ac:dyDescent="0.3">
      <c r="A5172" s="19">
        <v>3626</v>
      </c>
      <c r="B5172" t="s">
        <v>19712</v>
      </c>
      <c r="C5172" s="20">
        <v>197000</v>
      </c>
      <c r="E5172" s="19">
        <v>82763020</v>
      </c>
      <c r="F5172" t="s">
        <v>19713</v>
      </c>
      <c r="G5172" s="20"/>
      <c r="I5172" s="19">
        <v>2442975</v>
      </c>
      <c r="J5172" t="s">
        <v>19714</v>
      </c>
      <c r="K5172" s="20"/>
      <c r="M5172" s="19">
        <v>3449</v>
      </c>
      <c r="N5172" t="s">
        <v>19715</v>
      </c>
      <c r="O5172" s="20">
        <v>5520000</v>
      </c>
    </row>
    <row r="5173" spans="1:15" x14ac:dyDescent="0.3">
      <c r="A5173" s="19">
        <v>948</v>
      </c>
      <c r="B5173" t="s">
        <v>2510</v>
      </c>
      <c r="C5173" s="20">
        <v>3137000</v>
      </c>
      <c r="E5173" s="19">
        <v>1925</v>
      </c>
      <c r="F5173" t="s">
        <v>19716</v>
      </c>
      <c r="G5173" s="20"/>
      <c r="I5173" s="19">
        <v>63226219</v>
      </c>
      <c r="J5173" t="s">
        <v>19717</v>
      </c>
      <c r="K5173" s="20">
        <v>8344000</v>
      </c>
      <c r="M5173" s="19">
        <v>11372857</v>
      </c>
      <c r="N5173" t="s">
        <v>19718</v>
      </c>
      <c r="O5173" s="20"/>
    </row>
    <row r="5174" spans="1:15" x14ac:dyDescent="0.3">
      <c r="A5174" s="19">
        <v>18594948</v>
      </c>
      <c r="B5174" t="s">
        <v>19719</v>
      </c>
      <c r="C5174" s="20"/>
      <c r="E5174" s="19">
        <v>7774</v>
      </c>
      <c r="F5174" t="s">
        <v>19720</v>
      </c>
      <c r="G5174" s="20">
        <v>515000</v>
      </c>
      <c r="I5174" s="19">
        <v>7020</v>
      </c>
      <c r="J5174" t="s">
        <v>19721</v>
      </c>
      <c r="K5174" s="20"/>
      <c r="M5174" s="19">
        <v>10297345</v>
      </c>
      <c r="N5174" t="s">
        <v>19722</v>
      </c>
      <c r="O5174" s="20"/>
    </row>
    <row r="5175" spans="1:15" x14ac:dyDescent="0.3">
      <c r="A5175" s="19">
        <v>71435243</v>
      </c>
      <c r="B5175" t="s">
        <v>2314</v>
      </c>
      <c r="C5175" s="20">
        <v>8627000</v>
      </c>
      <c r="E5175" s="19">
        <v>79674812</v>
      </c>
      <c r="F5175" t="s">
        <v>19723</v>
      </c>
      <c r="G5175" s="20">
        <v>295000</v>
      </c>
      <c r="I5175" s="19">
        <v>56737755</v>
      </c>
      <c r="J5175" t="s">
        <v>12592</v>
      </c>
      <c r="K5175" s="20">
        <v>7548000</v>
      </c>
      <c r="M5175" s="19">
        <v>6862</v>
      </c>
      <c r="N5175" t="s">
        <v>19724</v>
      </c>
      <c r="O5175" s="20"/>
    </row>
    <row r="5176" spans="1:15" x14ac:dyDescent="0.3">
      <c r="A5176" s="19">
        <v>4879</v>
      </c>
      <c r="B5176" t="s">
        <v>6516</v>
      </c>
      <c r="C5176" s="20"/>
      <c r="E5176" s="19">
        <v>81363865</v>
      </c>
      <c r="F5176" t="s">
        <v>6330</v>
      </c>
      <c r="G5176" s="20"/>
      <c r="I5176" s="19">
        <v>6377</v>
      </c>
      <c r="J5176" t="s">
        <v>19725</v>
      </c>
      <c r="K5176" s="20"/>
      <c r="M5176" s="19">
        <v>93307860</v>
      </c>
      <c r="N5176" t="s">
        <v>19726</v>
      </c>
      <c r="O5176" s="20">
        <v>7919000</v>
      </c>
    </row>
    <row r="5177" spans="1:15" x14ac:dyDescent="0.3">
      <c r="A5177" s="19">
        <v>99117826</v>
      </c>
      <c r="B5177" t="s">
        <v>19727</v>
      </c>
      <c r="C5177" s="20"/>
      <c r="E5177" s="19">
        <v>2293</v>
      </c>
      <c r="F5177" t="s">
        <v>19728</v>
      </c>
      <c r="G5177" s="20">
        <v>5173000</v>
      </c>
      <c r="I5177" s="19">
        <v>7708</v>
      </c>
      <c r="J5177" t="s">
        <v>6392</v>
      </c>
      <c r="K5177" s="20"/>
      <c r="M5177" s="19">
        <v>3983</v>
      </c>
      <c r="N5177" t="s">
        <v>1112</v>
      </c>
      <c r="O5177" s="20">
        <v>4565000</v>
      </c>
    </row>
    <row r="5178" spans="1:15" x14ac:dyDescent="0.3">
      <c r="A5178" s="19">
        <v>1575</v>
      </c>
      <c r="B5178" t="s">
        <v>19729</v>
      </c>
      <c r="C5178" s="20">
        <v>344000</v>
      </c>
      <c r="E5178" s="19">
        <v>94688983</v>
      </c>
      <c r="F5178" t="s">
        <v>19730</v>
      </c>
      <c r="G5178" s="20"/>
      <c r="I5178" s="19">
        <v>67460062</v>
      </c>
      <c r="J5178" t="s">
        <v>19731</v>
      </c>
      <c r="K5178" s="20"/>
      <c r="M5178" s="19">
        <v>49204641</v>
      </c>
      <c r="N5178" t="s">
        <v>19732</v>
      </c>
      <c r="O5178" s="20">
        <v>4559000</v>
      </c>
    </row>
    <row r="5179" spans="1:15" x14ac:dyDescent="0.3">
      <c r="A5179" s="19">
        <v>41011606</v>
      </c>
      <c r="B5179" t="s">
        <v>19733</v>
      </c>
      <c r="C5179" s="20">
        <v>7836000</v>
      </c>
      <c r="E5179" s="19">
        <v>5051</v>
      </c>
      <c r="F5179" t="s">
        <v>19734</v>
      </c>
      <c r="G5179" s="20"/>
      <c r="I5179" s="19">
        <v>20739944</v>
      </c>
      <c r="J5179" t="s">
        <v>19735</v>
      </c>
      <c r="K5179" s="20"/>
      <c r="M5179" s="19">
        <v>6288</v>
      </c>
      <c r="N5179" t="s">
        <v>19736</v>
      </c>
      <c r="O5179" s="20"/>
    </row>
    <row r="5180" spans="1:15" x14ac:dyDescent="0.3">
      <c r="A5180" s="19">
        <v>9978</v>
      </c>
      <c r="B5180" t="s">
        <v>19737</v>
      </c>
      <c r="C5180" s="20">
        <v>9284000</v>
      </c>
      <c r="E5180" s="19">
        <v>6102</v>
      </c>
      <c r="F5180" t="s">
        <v>19738</v>
      </c>
      <c r="G5180" s="20"/>
      <c r="I5180" s="19">
        <v>78814560</v>
      </c>
      <c r="J5180" t="s">
        <v>19739</v>
      </c>
      <c r="K5180" s="20"/>
      <c r="M5180" s="19">
        <v>13626620</v>
      </c>
      <c r="N5180" t="s">
        <v>19740</v>
      </c>
      <c r="O5180" s="20"/>
    </row>
    <row r="5181" spans="1:15" x14ac:dyDescent="0.3">
      <c r="A5181" s="19">
        <v>51009738</v>
      </c>
      <c r="B5181" t="s">
        <v>19741</v>
      </c>
      <c r="C5181" s="20"/>
      <c r="E5181" s="19">
        <v>3332</v>
      </c>
      <c r="F5181" t="s">
        <v>19742</v>
      </c>
      <c r="G5181" s="20"/>
      <c r="I5181" s="19">
        <v>2929</v>
      </c>
      <c r="J5181" t="s">
        <v>19743</v>
      </c>
      <c r="K5181" s="20">
        <v>532000</v>
      </c>
      <c r="M5181" s="19">
        <v>41868690</v>
      </c>
      <c r="N5181" t="s">
        <v>19744</v>
      </c>
      <c r="O5181" s="20"/>
    </row>
    <row r="5182" spans="1:15" x14ac:dyDescent="0.3">
      <c r="A5182" s="19">
        <v>7981</v>
      </c>
      <c r="B5182" t="s">
        <v>19745</v>
      </c>
      <c r="C5182" s="20"/>
      <c r="E5182" s="19">
        <v>67833898</v>
      </c>
      <c r="F5182" t="s">
        <v>19746</v>
      </c>
      <c r="G5182" s="20"/>
      <c r="I5182" s="19">
        <v>83602314</v>
      </c>
      <c r="J5182" t="s">
        <v>19747</v>
      </c>
      <c r="K5182" s="20"/>
      <c r="M5182" s="19">
        <v>86540</v>
      </c>
      <c r="N5182" t="s">
        <v>19748</v>
      </c>
      <c r="O5182" s="20"/>
    </row>
    <row r="5183" spans="1:15" x14ac:dyDescent="0.3">
      <c r="A5183" s="19">
        <v>74350465</v>
      </c>
      <c r="B5183" t="s">
        <v>19749</v>
      </c>
      <c r="C5183" s="20"/>
      <c r="E5183" s="19">
        <v>8113</v>
      </c>
      <c r="F5183" t="s">
        <v>16892</v>
      </c>
      <c r="G5183" s="20"/>
      <c r="I5183" s="19">
        <v>73407235</v>
      </c>
      <c r="J5183" t="s">
        <v>19750</v>
      </c>
      <c r="K5183" s="20">
        <v>629000</v>
      </c>
      <c r="M5183" s="19">
        <v>3860311</v>
      </c>
      <c r="N5183" t="s">
        <v>17431</v>
      </c>
      <c r="O5183" s="20">
        <v>9791000</v>
      </c>
    </row>
    <row r="5184" spans="1:15" x14ac:dyDescent="0.3">
      <c r="A5184" s="19">
        <v>1941</v>
      </c>
      <c r="B5184" t="s">
        <v>19751</v>
      </c>
      <c r="C5184" s="20"/>
      <c r="E5184" s="19">
        <v>76016786</v>
      </c>
      <c r="F5184" t="s">
        <v>19752</v>
      </c>
      <c r="G5184" s="20"/>
      <c r="I5184" s="19">
        <v>6328</v>
      </c>
      <c r="J5184" t="s">
        <v>19753</v>
      </c>
      <c r="K5184" s="20"/>
      <c r="M5184" s="19">
        <v>7415</v>
      </c>
      <c r="N5184" t="s">
        <v>19754</v>
      </c>
      <c r="O5184" s="20">
        <v>632000</v>
      </c>
    </row>
    <row r="5185" spans="1:15" x14ac:dyDescent="0.3">
      <c r="A5185" s="19">
        <v>5530</v>
      </c>
      <c r="B5185" t="s">
        <v>19755</v>
      </c>
      <c r="C5185" s="20">
        <v>6147000</v>
      </c>
      <c r="E5185" s="19">
        <v>2863</v>
      </c>
      <c r="F5185" t="s">
        <v>19756</v>
      </c>
      <c r="G5185" s="20"/>
      <c r="I5185" s="19">
        <v>9148</v>
      </c>
      <c r="J5185" t="s">
        <v>19757</v>
      </c>
      <c r="K5185" s="20"/>
      <c r="M5185" s="19">
        <v>3246</v>
      </c>
      <c r="N5185" t="s">
        <v>19758</v>
      </c>
      <c r="O5185" s="20"/>
    </row>
    <row r="5186" spans="1:15" x14ac:dyDescent="0.3">
      <c r="A5186" s="19">
        <v>8896</v>
      </c>
      <c r="B5186" t="s">
        <v>19759</v>
      </c>
      <c r="C5186" s="20">
        <v>9244000</v>
      </c>
      <c r="E5186" s="19">
        <v>66754459</v>
      </c>
      <c r="F5186" t="s">
        <v>19760</v>
      </c>
      <c r="G5186" s="20"/>
      <c r="I5186" s="19">
        <v>5969</v>
      </c>
      <c r="J5186" t="s">
        <v>19761</v>
      </c>
      <c r="K5186" s="20"/>
      <c r="M5186" s="19">
        <v>49764025</v>
      </c>
      <c r="N5186" t="s">
        <v>19762</v>
      </c>
      <c r="O5186" s="20"/>
    </row>
    <row r="5187" spans="1:15" x14ac:dyDescent="0.3">
      <c r="A5187" s="19">
        <v>7326</v>
      </c>
      <c r="B5187" t="s">
        <v>19763</v>
      </c>
      <c r="C5187" s="20"/>
      <c r="E5187" s="19">
        <v>37047346</v>
      </c>
      <c r="F5187" t="s">
        <v>19764</v>
      </c>
      <c r="G5187" s="20">
        <v>8207000</v>
      </c>
      <c r="I5187" s="19">
        <v>2311</v>
      </c>
      <c r="J5187" t="s">
        <v>19765</v>
      </c>
      <c r="K5187" s="20"/>
      <c r="M5187" s="19">
        <v>41418948</v>
      </c>
      <c r="N5187" t="s">
        <v>19766</v>
      </c>
      <c r="O5187" s="20"/>
    </row>
    <row r="5188" spans="1:15" x14ac:dyDescent="0.3">
      <c r="A5188" s="19">
        <v>2610</v>
      </c>
      <c r="B5188" t="s">
        <v>19767</v>
      </c>
      <c r="C5188" s="20"/>
      <c r="E5188" s="19">
        <v>7332</v>
      </c>
      <c r="F5188" t="s">
        <v>4315</v>
      </c>
      <c r="G5188" s="20"/>
      <c r="I5188" s="19">
        <v>82963953</v>
      </c>
      <c r="J5188" t="s">
        <v>19768</v>
      </c>
      <c r="K5188" s="20"/>
      <c r="M5188" s="19">
        <v>69214935</v>
      </c>
      <c r="N5188" t="s">
        <v>19769</v>
      </c>
      <c r="O5188" s="20">
        <v>9097000</v>
      </c>
    </row>
    <row r="5189" spans="1:15" x14ac:dyDescent="0.3">
      <c r="A5189" s="19">
        <v>4115</v>
      </c>
      <c r="B5189" t="s">
        <v>19770</v>
      </c>
      <c r="C5189" s="20"/>
      <c r="E5189" s="19">
        <v>53182351</v>
      </c>
      <c r="F5189" t="s">
        <v>19771</v>
      </c>
      <c r="G5189" s="20"/>
      <c r="I5189" s="19">
        <v>95874882</v>
      </c>
      <c r="J5189" t="s">
        <v>19772</v>
      </c>
      <c r="K5189" s="20"/>
      <c r="M5189" s="19">
        <v>9782</v>
      </c>
      <c r="N5189" t="s">
        <v>19773</v>
      </c>
      <c r="O5189" s="20"/>
    </row>
    <row r="5190" spans="1:15" x14ac:dyDescent="0.3">
      <c r="A5190" s="19">
        <v>2832952</v>
      </c>
      <c r="B5190" t="s">
        <v>19774</v>
      </c>
      <c r="C5190" s="20"/>
      <c r="E5190" s="19">
        <v>6497</v>
      </c>
      <c r="F5190" t="s">
        <v>19775</v>
      </c>
      <c r="G5190" s="20"/>
      <c r="I5190" s="19">
        <v>69225133</v>
      </c>
      <c r="J5190" t="s">
        <v>19776</v>
      </c>
      <c r="K5190" s="20">
        <v>7120000</v>
      </c>
      <c r="M5190" s="19">
        <v>22645411</v>
      </c>
      <c r="N5190" t="s">
        <v>19777</v>
      </c>
      <c r="O5190" s="20"/>
    </row>
    <row r="5191" spans="1:15" x14ac:dyDescent="0.3">
      <c r="A5191" s="19">
        <v>3248</v>
      </c>
      <c r="B5191" t="s">
        <v>19778</v>
      </c>
      <c r="C5191" s="20"/>
      <c r="E5191" s="19">
        <v>7244</v>
      </c>
      <c r="F5191" t="s">
        <v>19779</v>
      </c>
      <c r="G5191" s="20"/>
      <c r="I5191" s="19">
        <v>4822</v>
      </c>
      <c r="J5191" t="s">
        <v>4364</v>
      </c>
      <c r="K5191" s="20"/>
      <c r="M5191" s="19">
        <v>5980</v>
      </c>
      <c r="N5191" t="s">
        <v>19780</v>
      </c>
      <c r="O5191" s="20"/>
    </row>
    <row r="5192" spans="1:15" x14ac:dyDescent="0.3">
      <c r="A5192" s="19">
        <v>55990607</v>
      </c>
      <c r="B5192" t="s">
        <v>19781</v>
      </c>
      <c r="C5192" s="20"/>
      <c r="E5192" s="19">
        <v>50712233</v>
      </c>
      <c r="F5192" t="s">
        <v>19782</v>
      </c>
      <c r="G5192" s="20">
        <v>785000</v>
      </c>
      <c r="I5192" s="19">
        <v>13368303</v>
      </c>
      <c r="J5192" t="s">
        <v>6907</v>
      </c>
      <c r="K5192" s="20">
        <v>1767000</v>
      </c>
      <c r="M5192" s="19">
        <v>350</v>
      </c>
      <c r="N5192" t="s">
        <v>19783</v>
      </c>
      <c r="O5192" s="20"/>
    </row>
    <row r="5193" spans="1:15" x14ac:dyDescent="0.3">
      <c r="A5193" s="19">
        <v>8061</v>
      </c>
      <c r="B5193" t="s">
        <v>19784</v>
      </c>
      <c r="C5193" s="20">
        <v>8094000</v>
      </c>
      <c r="E5193" s="19">
        <v>49851018</v>
      </c>
      <c r="F5193" t="s">
        <v>19785</v>
      </c>
      <c r="G5193" s="20"/>
      <c r="I5193" s="19">
        <v>23180648</v>
      </c>
      <c r="J5193" t="s">
        <v>19786</v>
      </c>
      <c r="K5193" s="20"/>
      <c r="M5193" s="19">
        <v>85184719</v>
      </c>
      <c r="N5193" t="s">
        <v>19787</v>
      </c>
      <c r="O5193" s="20"/>
    </row>
    <row r="5194" spans="1:15" x14ac:dyDescent="0.3">
      <c r="A5194" s="19">
        <v>8184</v>
      </c>
      <c r="B5194" t="s">
        <v>19788</v>
      </c>
      <c r="C5194" s="20"/>
      <c r="E5194" s="19">
        <v>1015</v>
      </c>
      <c r="F5194" t="s">
        <v>19789</v>
      </c>
      <c r="G5194" s="20">
        <v>9958000</v>
      </c>
      <c r="I5194" s="19">
        <v>74316132</v>
      </c>
      <c r="J5194" t="s">
        <v>19790</v>
      </c>
      <c r="K5194" s="20">
        <v>8853000</v>
      </c>
      <c r="M5194" s="19">
        <v>2652</v>
      </c>
      <c r="N5194" t="s">
        <v>19791</v>
      </c>
      <c r="O5194" s="20"/>
    </row>
    <row r="5195" spans="1:15" x14ac:dyDescent="0.3">
      <c r="A5195" s="19">
        <v>90571035</v>
      </c>
      <c r="B5195" t="s">
        <v>19792</v>
      </c>
      <c r="C5195" s="20">
        <v>5308000</v>
      </c>
      <c r="E5195" s="19">
        <v>26159119</v>
      </c>
      <c r="F5195" t="s">
        <v>19793</v>
      </c>
      <c r="G5195" s="20"/>
      <c r="I5195" s="19">
        <v>3189</v>
      </c>
      <c r="J5195" t="s">
        <v>19794</v>
      </c>
      <c r="K5195" s="20"/>
      <c r="M5195" s="19">
        <v>63300679</v>
      </c>
      <c r="N5195" t="s">
        <v>19795</v>
      </c>
      <c r="O5195" s="20"/>
    </row>
    <row r="5196" spans="1:15" x14ac:dyDescent="0.3">
      <c r="A5196" s="19">
        <v>64551291</v>
      </c>
      <c r="B5196" t="s">
        <v>19796</v>
      </c>
      <c r="C5196" s="20"/>
      <c r="E5196" s="19">
        <v>66060059</v>
      </c>
      <c r="F5196" t="s">
        <v>19797</v>
      </c>
      <c r="G5196" s="20">
        <v>2350000</v>
      </c>
      <c r="I5196" s="19">
        <v>74778050</v>
      </c>
      <c r="J5196" t="s">
        <v>19798</v>
      </c>
      <c r="K5196" s="20">
        <v>4181000</v>
      </c>
      <c r="M5196" s="19">
        <v>2732</v>
      </c>
      <c r="N5196" t="s">
        <v>19799</v>
      </c>
      <c r="O5196" s="20"/>
    </row>
    <row r="5197" spans="1:15" x14ac:dyDescent="0.3">
      <c r="A5197" s="19">
        <v>3202</v>
      </c>
      <c r="B5197" t="s">
        <v>19800</v>
      </c>
      <c r="C5197" s="20"/>
      <c r="E5197" s="19">
        <v>958</v>
      </c>
      <c r="F5197" t="s">
        <v>19801</v>
      </c>
      <c r="G5197" s="20">
        <v>4177000</v>
      </c>
      <c r="I5197" s="19">
        <v>34356675</v>
      </c>
      <c r="J5197" t="s">
        <v>19802</v>
      </c>
      <c r="K5197" s="20">
        <v>6290000</v>
      </c>
      <c r="M5197" s="19">
        <v>59635224</v>
      </c>
      <c r="N5197" t="s">
        <v>19803</v>
      </c>
      <c r="O5197" s="20"/>
    </row>
    <row r="5198" spans="1:15" x14ac:dyDescent="0.3">
      <c r="A5198" s="19">
        <v>3422</v>
      </c>
      <c r="B5198" t="s">
        <v>19804</v>
      </c>
      <c r="C5198" s="20"/>
      <c r="E5198" s="19">
        <v>98665773</v>
      </c>
      <c r="F5198" t="s">
        <v>19805</v>
      </c>
      <c r="G5198" s="20"/>
      <c r="I5198" s="19">
        <v>8500</v>
      </c>
      <c r="J5198" t="s">
        <v>19806</v>
      </c>
      <c r="K5198" s="20"/>
      <c r="M5198" s="19">
        <v>8692318</v>
      </c>
      <c r="N5198" t="s">
        <v>19228</v>
      </c>
      <c r="O5198" s="20"/>
    </row>
    <row r="5199" spans="1:15" x14ac:dyDescent="0.3">
      <c r="A5199" s="19">
        <v>8819</v>
      </c>
      <c r="B5199" t="s">
        <v>19807</v>
      </c>
      <c r="C5199" s="20"/>
      <c r="E5199" s="19">
        <v>4325</v>
      </c>
      <c r="F5199" t="s">
        <v>19808</v>
      </c>
      <c r="G5199" s="20"/>
      <c r="I5199" s="19">
        <v>62318439</v>
      </c>
      <c r="J5199" t="s">
        <v>19809</v>
      </c>
      <c r="K5199" s="20"/>
      <c r="M5199" s="19">
        <v>9099</v>
      </c>
      <c r="N5199" t="s">
        <v>19810</v>
      </c>
      <c r="O5199" s="20"/>
    </row>
    <row r="5200" spans="1:15" x14ac:dyDescent="0.3">
      <c r="A5200" s="19">
        <v>65066988</v>
      </c>
      <c r="B5200" t="s">
        <v>19811</v>
      </c>
      <c r="C5200" s="20"/>
      <c r="E5200" s="19">
        <v>7870</v>
      </c>
      <c r="F5200" t="s">
        <v>19812</v>
      </c>
      <c r="G5200" s="20"/>
      <c r="I5200" s="19">
        <v>2311</v>
      </c>
      <c r="J5200" t="s">
        <v>19813</v>
      </c>
      <c r="K5200" s="20">
        <v>3304000</v>
      </c>
      <c r="M5200" s="19">
        <v>50228483</v>
      </c>
      <c r="N5200" t="s">
        <v>19814</v>
      </c>
      <c r="O5200" s="20"/>
    </row>
    <row r="5201" spans="1:15" x14ac:dyDescent="0.3">
      <c r="A5201" s="19">
        <v>9300</v>
      </c>
      <c r="B5201" t="s">
        <v>19815</v>
      </c>
      <c r="C5201" s="20"/>
      <c r="E5201" s="19">
        <v>5966</v>
      </c>
      <c r="F5201" t="s">
        <v>19816</v>
      </c>
      <c r="G5201" s="20"/>
      <c r="I5201" s="19">
        <v>901</v>
      </c>
      <c r="J5201" t="s">
        <v>19817</v>
      </c>
      <c r="K5201" s="20"/>
      <c r="M5201" s="19">
        <v>8744325</v>
      </c>
      <c r="N5201" t="s">
        <v>19818</v>
      </c>
      <c r="O5201" s="20"/>
    </row>
    <row r="5202" spans="1:15" x14ac:dyDescent="0.3">
      <c r="A5202" s="19">
        <v>64002725</v>
      </c>
      <c r="B5202" t="s">
        <v>19819</v>
      </c>
      <c r="C5202" s="20">
        <v>9215000</v>
      </c>
      <c r="E5202" s="19">
        <v>49607789</v>
      </c>
      <c r="F5202" t="s">
        <v>19820</v>
      </c>
      <c r="G5202" s="20">
        <v>3901000</v>
      </c>
      <c r="I5202" s="19">
        <v>12139284</v>
      </c>
      <c r="J5202" t="s">
        <v>19821</v>
      </c>
      <c r="K5202" s="20">
        <v>5137000</v>
      </c>
      <c r="M5202" s="19">
        <v>56835651</v>
      </c>
      <c r="N5202" t="s">
        <v>18090</v>
      </c>
      <c r="O5202" s="20">
        <v>4321000</v>
      </c>
    </row>
    <row r="5203" spans="1:15" x14ac:dyDescent="0.3">
      <c r="A5203" s="19">
        <v>9308</v>
      </c>
      <c r="B5203" t="s">
        <v>19822</v>
      </c>
      <c r="C5203" s="20"/>
      <c r="E5203" s="19">
        <v>94971752</v>
      </c>
      <c r="F5203" t="s">
        <v>19823</v>
      </c>
      <c r="G5203" s="20"/>
      <c r="I5203" s="19">
        <v>53794690</v>
      </c>
      <c r="J5203" t="s">
        <v>19824</v>
      </c>
      <c r="K5203" s="20"/>
      <c r="M5203" s="19">
        <v>6783</v>
      </c>
      <c r="N5203" t="s">
        <v>7519</v>
      </c>
      <c r="O5203" s="20">
        <v>8586000</v>
      </c>
    </row>
    <row r="5204" spans="1:15" x14ac:dyDescent="0.3">
      <c r="A5204" s="19">
        <v>5097916</v>
      </c>
      <c r="B5204" t="s">
        <v>19825</v>
      </c>
      <c r="C5204" s="20"/>
      <c r="E5204" s="19">
        <v>1206</v>
      </c>
      <c r="F5204" t="s">
        <v>19826</v>
      </c>
      <c r="G5204" s="20">
        <v>9272000</v>
      </c>
      <c r="I5204" s="19">
        <v>7112</v>
      </c>
      <c r="J5204" t="s">
        <v>19827</v>
      </c>
      <c r="K5204" s="20"/>
      <c r="M5204" s="19">
        <v>2380</v>
      </c>
      <c r="N5204" t="s">
        <v>3025</v>
      </c>
      <c r="O5204" s="20"/>
    </row>
    <row r="5205" spans="1:15" x14ac:dyDescent="0.3">
      <c r="A5205" s="19">
        <v>4493</v>
      </c>
      <c r="B5205" t="s">
        <v>19828</v>
      </c>
      <c r="C5205" s="20">
        <v>7724000</v>
      </c>
      <c r="E5205" s="19">
        <v>49393952</v>
      </c>
      <c r="F5205" t="s">
        <v>19829</v>
      </c>
      <c r="G5205" s="20">
        <v>2847000</v>
      </c>
      <c r="I5205" s="19">
        <v>6488</v>
      </c>
      <c r="J5205" t="s">
        <v>19830</v>
      </c>
      <c r="K5205" s="20"/>
      <c r="M5205" s="19">
        <v>2788</v>
      </c>
      <c r="N5205" t="s">
        <v>19831</v>
      </c>
      <c r="O5205" s="20"/>
    </row>
    <row r="5206" spans="1:15" x14ac:dyDescent="0.3">
      <c r="A5206" s="19">
        <v>6001</v>
      </c>
      <c r="B5206" t="s">
        <v>19832</v>
      </c>
      <c r="C5206" s="20">
        <v>4114000</v>
      </c>
      <c r="E5206" s="19">
        <v>81563518</v>
      </c>
      <c r="F5206" t="s">
        <v>19833</v>
      </c>
      <c r="G5206" s="20">
        <v>526000</v>
      </c>
      <c r="I5206" s="19">
        <v>630</v>
      </c>
      <c r="J5206" t="s">
        <v>19834</v>
      </c>
      <c r="K5206" s="20"/>
      <c r="M5206" s="19">
        <v>2090536</v>
      </c>
      <c r="N5206" t="s">
        <v>19835</v>
      </c>
      <c r="O5206" s="20"/>
    </row>
    <row r="5207" spans="1:15" x14ac:dyDescent="0.3">
      <c r="A5207" s="19">
        <v>4544</v>
      </c>
      <c r="B5207" t="s">
        <v>19836</v>
      </c>
      <c r="C5207" s="20"/>
      <c r="E5207" s="19">
        <v>5336</v>
      </c>
      <c r="F5207" t="s">
        <v>19837</v>
      </c>
      <c r="G5207" s="20"/>
      <c r="I5207" s="19">
        <v>8021</v>
      </c>
      <c r="J5207" t="s">
        <v>19838</v>
      </c>
      <c r="K5207" s="20">
        <v>9368000</v>
      </c>
      <c r="M5207" s="19">
        <v>15662347</v>
      </c>
      <c r="N5207" t="s">
        <v>19839</v>
      </c>
      <c r="O5207" s="20"/>
    </row>
    <row r="5208" spans="1:15" x14ac:dyDescent="0.3">
      <c r="A5208" s="19">
        <v>91098574</v>
      </c>
      <c r="B5208" t="s">
        <v>19840</v>
      </c>
      <c r="C5208" s="20"/>
      <c r="E5208" s="19">
        <v>41369350</v>
      </c>
      <c r="F5208" t="s">
        <v>19841</v>
      </c>
      <c r="G5208" s="20"/>
      <c r="I5208" s="19">
        <v>4200</v>
      </c>
      <c r="J5208" t="s">
        <v>19842</v>
      </c>
      <c r="K5208" s="20"/>
      <c r="M5208" s="19">
        <v>42634772</v>
      </c>
      <c r="N5208" t="s">
        <v>19843</v>
      </c>
      <c r="O5208" s="20"/>
    </row>
    <row r="5209" spans="1:15" x14ac:dyDescent="0.3">
      <c r="A5209" s="19">
        <v>84586859</v>
      </c>
      <c r="B5209" t="s">
        <v>19844</v>
      </c>
      <c r="C5209" s="20"/>
      <c r="E5209" s="19">
        <v>78725356</v>
      </c>
      <c r="F5209" t="s">
        <v>19845</v>
      </c>
      <c r="G5209" s="20"/>
      <c r="I5209" s="19">
        <v>627</v>
      </c>
      <c r="J5209" t="s">
        <v>19846</v>
      </c>
      <c r="K5209" s="20">
        <v>5923000</v>
      </c>
      <c r="M5209" s="19">
        <v>6565</v>
      </c>
      <c r="N5209" t="s">
        <v>19847</v>
      </c>
      <c r="O5209" s="20"/>
    </row>
    <row r="5210" spans="1:15" x14ac:dyDescent="0.3">
      <c r="A5210" s="19">
        <v>5998</v>
      </c>
      <c r="B5210" t="s">
        <v>19848</v>
      </c>
      <c r="C5210" s="20"/>
      <c r="E5210" s="19">
        <v>46562572</v>
      </c>
      <c r="F5210" t="s">
        <v>19816</v>
      </c>
      <c r="G5210" s="20">
        <v>5253000</v>
      </c>
      <c r="I5210" s="19">
        <v>95695702</v>
      </c>
      <c r="J5210" t="s">
        <v>19849</v>
      </c>
      <c r="K5210" s="20"/>
      <c r="M5210" s="19">
        <v>8792</v>
      </c>
      <c r="N5210" t="s">
        <v>19850</v>
      </c>
      <c r="O5210" s="20"/>
    </row>
    <row r="5211" spans="1:15" x14ac:dyDescent="0.3">
      <c r="A5211" s="19">
        <v>7903</v>
      </c>
      <c r="B5211" t="s">
        <v>19851</v>
      </c>
      <c r="C5211" s="20">
        <v>1470000</v>
      </c>
      <c r="E5211" s="19">
        <v>15463513</v>
      </c>
      <c r="F5211" t="s">
        <v>19852</v>
      </c>
      <c r="G5211" s="20"/>
      <c r="I5211" s="19">
        <v>89584479</v>
      </c>
      <c r="J5211" t="s">
        <v>19853</v>
      </c>
      <c r="K5211" s="20"/>
      <c r="M5211" s="19">
        <v>16053085</v>
      </c>
      <c r="N5211" t="s">
        <v>19854</v>
      </c>
      <c r="O5211" s="20"/>
    </row>
    <row r="5212" spans="1:15" x14ac:dyDescent="0.3">
      <c r="A5212" s="19">
        <v>77694295</v>
      </c>
      <c r="B5212" t="s">
        <v>19855</v>
      </c>
      <c r="C5212" s="20">
        <v>4678000</v>
      </c>
      <c r="E5212" s="19">
        <v>4671</v>
      </c>
      <c r="F5212" t="s">
        <v>19856</v>
      </c>
      <c r="G5212" s="20">
        <v>8816000</v>
      </c>
      <c r="I5212" s="19">
        <v>8415623</v>
      </c>
      <c r="J5212" t="s">
        <v>19857</v>
      </c>
      <c r="K5212" s="20"/>
      <c r="M5212" s="19">
        <v>81009479</v>
      </c>
      <c r="N5212" t="s">
        <v>19858</v>
      </c>
      <c r="O5212" s="20">
        <v>6305000</v>
      </c>
    </row>
    <row r="5213" spans="1:15" x14ac:dyDescent="0.3">
      <c r="A5213" s="19">
        <v>6130</v>
      </c>
      <c r="B5213" t="s">
        <v>19859</v>
      </c>
      <c r="C5213" s="20">
        <v>8833000</v>
      </c>
      <c r="E5213" s="19">
        <v>14414072</v>
      </c>
      <c r="F5213" t="s">
        <v>19860</v>
      </c>
      <c r="G5213" s="20"/>
      <c r="I5213" s="19">
        <v>19560262</v>
      </c>
      <c r="J5213" t="s">
        <v>19861</v>
      </c>
      <c r="K5213" s="20">
        <v>9053000</v>
      </c>
      <c r="M5213" s="19">
        <v>399391</v>
      </c>
      <c r="N5213" t="s">
        <v>19862</v>
      </c>
      <c r="O5213" s="20"/>
    </row>
    <row r="5214" spans="1:15" x14ac:dyDescent="0.3">
      <c r="A5214" s="19">
        <v>6970853</v>
      </c>
      <c r="B5214" t="s">
        <v>19863</v>
      </c>
      <c r="C5214" s="20"/>
      <c r="E5214" s="19">
        <v>68118144</v>
      </c>
      <c r="F5214" t="s">
        <v>19864</v>
      </c>
      <c r="G5214" s="20">
        <v>8060000</v>
      </c>
      <c r="I5214" s="19">
        <v>3665</v>
      </c>
      <c r="J5214" t="s">
        <v>19865</v>
      </c>
      <c r="K5214" s="20"/>
      <c r="M5214" s="19">
        <v>17580171</v>
      </c>
      <c r="N5214" t="s">
        <v>19866</v>
      </c>
      <c r="O5214" s="20"/>
    </row>
    <row r="5215" spans="1:15" x14ac:dyDescent="0.3">
      <c r="A5215" s="19">
        <v>76226449</v>
      </c>
      <c r="B5215" t="s">
        <v>19867</v>
      </c>
      <c r="C5215" s="20"/>
      <c r="E5215" s="19">
        <v>4973345</v>
      </c>
      <c r="F5215" t="s">
        <v>19868</v>
      </c>
      <c r="G5215" s="20">
        <v>2019000</v>
      </c>
      <c r="I5215" s="19">
        <v>68922869</v>
      </c>
      <c r="J5215" t="s">
        <v>19869</v>
      </c>
      <c r="K5215" s="20"/>
      <c r="M5215" s="19">
        <v>81807823</v>
      </c>
      <c r="N5215" t="s">
        <v>19870</v>
      </c>
      <c r="O5215" s="20"/>
    </row>
    <row r="5216" spans="1:15" x14ac:dyDescent="0.3">
      <c r="A5216" s="19">
        <v>9857</v>
      </c>
      <c r="B5216" t="s">
        <v>19871</v>
      </c>
      <c r="C5216" s="20"/>
      <c r="E5216" s="19">
        <v>99348853</v>
      </c>
      <c r="F5216" t="s">
        <v>19872</v>
      </c>
      <c r="G5216" s="20">
        <v>4203000</v>
      </c>
      <c r="I5216" s="19">
        <v>997225</v>
      </c>
      <c r="J5216" t="s">
        <v>13827</v>
      </c>
      <c r="K5216" s="20"/>
      <c r="M5216" s="19">
        <v>79148042</v>
      </c>
      <c r="N5216" t="s">
        <v>19873</v>
      </c>
      <c r="O5216" s="20">
        <v>9493000</v>
      </c>
    </row>
    <row r="5217" spans="1:15" x14ac:dyDescent="0.3">
      <c r="A5217" s="19">
        <v>40580840</v>
      </c>
      <c r="B5217" t="s">
        <v>19874</v>
      </c>
      <c r="C5217" s="20">
        <v>6895000</v>
      </c>
      <c r="E5217" s="19">
        <v>69332472</v>
      </c>
      <c r="F5217" t="s">
        <v>19875</v>
      </c>
      <c r="G5217" s="20">
        <v>8536000</v>
      </c>
      <c r="I5217" s="19">
        <v>4</v>
      </c>
      <c r="J5217" t="s">
        <v>19876</v>
      </c>
      <c r="K5217" s="20"/>
      <c r="M5217" s="19">
        <v>7005</v>
      </c>
      <c r="N5217" t="s">
        <v>19877</v>
      </c>
      <c r="O5217" s="20"/>
    </row>
    <row r="5218" spans="1:15" x14ac:dyDescent="0.3">
      <c r="A5218" s="19">
        <v>8071195</v>
      </c>
      <c r="B5218" t="s">
        <v>19878</v>
      </c>
      <c r="C5218" s="20">
        <v>8516000</v>
      </c>
      <c r="E5218" s="19">
        <v>8438035</v>
      </c>
      <c r="F5218" t="s">
        <v>19879</v>
      </c>
      <c r="G5218" s="20"/>
      <c r="I5218" s="19">
        <v>64764629</v>
      </c>
      <c r="J5218" t="s">
        <v>19880</v>
      </c>
      <c r="K5218" s="20"/>
      <c r="M5218" s="19">
        <v>54805981</v>
      </c>
      <c r="N5218" t="s">
        <v>19881</v>
      </c>
      <c r="O5218" s="20"/>
    </row>
    <row r="5219" spans="1:15" x14ac:dyDescent="0.3">
      <c r="A5219" s="19">
        <v>2055</v>
      </c>
      <c r="B5219" t="s">
        <v>19882</v>
      </c>
      <c r="C5219" s="20"/>
      <c r="E5219" s="19">
        <v>86087336</v>
      </c>
      <c r="F5219" t="s">
        <v>19883</v>
      </c>
      <c r="G5219" s="20">
        <v>3162000</v>
      </c>
      <c r="I5219" s="19">
        <v>2387</v>
      </c>
      <c r="J5219" t="s">
        <v>19884</v>
      </c>
      <c r="K5219" s="20"/>
      <c r="M5219" s="19">
        <v>19143002</v>
      </c>
      <c r="N5219" t="s">
        <v>19885</v>
      </c>
      <c r="O5219" s="20"/>
    </row>
    <row r="5220" spans="1:15" x14ac:dyDescent="0.3">
      <c r="A5220" s="19">
        <v>30774730</v>
      </c>
      <c r="B5220" t="s">
        <v>19104</v>
      </c>
      <c r="C5220" s="20">
        <v>3786000</v>
      </c>
      <c r="E5220" s="19">
        <v>38999452</v>
      </c>
      <c r="F5220" t="s">
        <v>19886</v>
      </c>
      <c r="G5220" s="20">
        <v>7833000</v>
      </c>
      <c r="I5220" s="19">
        <v>19677955</v>
      </c>
      <c r="J5220" t="s">
        <v>19887</v>
      </c>
      <c r="K5220" s="20"/>
      <c r="M5220" s="19">
        <v>99347409</v>
      </c>
      <c r="N5220" t="s">
        <v>19888</v>
      </c>
      <c r="O5220" s="20">
        <v>1049000</v>
      </c>
    </row>
    <row r="5221" spans="1:15" x14ac:dyDescent="0.3">
      <c r="A5221" s="19">
        <v>50386561</v>
      </c>
      <c r="B5221" t="s">
        <v>19889</v>
      </c>
      <c r="C5221" s="20"/>
      <c r="E5221" s="19">
        <v>3713</v>
      </c>
      <c r="F5221" t="s">
        <v>19890</v>
      </c>
      <c r="G5221" s="20">
        <v>3089000</v>
      </c>
      <c r="M5221" s="19">
        <v>76905296</v>
      </c>
      <c r="N5221" t="s">
        <v>19891</v>
      </c>
      <c r="O5221" s="20"/>
    </row>
    <row r="5222" spans="1:15" x14ac:dyDescent="0.3">
      <c r="A5222" s="19">
        <v>44681352</v>
      </c>
      <c r="B5222" t="s">
        <v>19892</v>
      </c>
      <c r="C5222" s="20">
        <v>8195000</v>
      </c>
      <c r="E5222" s="19">
        <v>49335425</v>
      </c>
      <c r="F5222" t="s">
        <v>19893</v>
      </c>
      <c r="G5222" s="20"/>
      <c r="M5222" s="19">
        <v>82671849</v>
      </c>
      <c r="N5222" t="s">
        <v>19894</v>
      </c>
      <c r="O5222" s="20"/>
    </row>
    <row r="5223" spans="1:15" x14ac:dyDescent="0.3">
      <c r="A5223" s="19">
        <v>9481987</v>
      </c>
      <c r="B5223" t="s">
        <v>19895</v>
      </c>
      <c r="C5223" s="20"/>
      <c r="E5223" s="19">
        <v>1154</v>
      </c>
      <c r="F5223" t="s">
        <v>19896</v>
      </c>
      <c r="G5223" s="20">
        <v>7808000</v>
      </c>
      <c r="M5223" s="19">
        <v>75309290</v>
      </c>
      <c r="N5223" t="s">
        <v>19897</v>
      </c>
      <c r="O5223" s="20">
        <v>1952000</v>
      </c>
    </row>
    <row r="5224" spans="1:15" x14ac:dyDescent="0.3">
      <c r="A5224" s="19">
        <v>5448</v>
      </c>
      <c r="B5224" t="s">
        <v>19898</v>
      </c>
      <c r="C5224" s="20"/>
      <c r="E5224" s="19">
        <v>98947068</v>
      </c>
      <c r="F5224" t="s">
        <v>19899</v>
      </c>
      <c r="G5224" s="20">
        <v>5547000</v>
      </c>
      <c r="M5224" s="19">
        <v>1537</v>
      </c>
      <c r="N5224" t="s">
        <v>19900</v>
      </c>
      <c r="O5224" s="20"/>
    </row>
    <row r="5225" spans="1:15" x14ac:dyDescent="0.3">
      <c r="A5225" s="19">
        <v>6692</v>
      </c>
      <c r="B5225" t="s">
        <v>19901</v>
      </c>
      <c r="C5225" s="20">
        <v>9076000</v>
      </c>
      <c r="E5225" s="19">
        <v>19753811</v>
      </c>
      <c r="F5225" t="s">
        <v>19902</v>
      </c>
      <c r="G5225" s="20">
        <v>7504000</v>
      </c>
      <c r="M5225" s="19">
        <v>9459</v>
      </c>
      <c r="N5225" t="s">
        <v>19903</v>
      </c>
      <c r="O5225" s="20">
        <v>4991000</v>
      </c>
    </row>
    <row r="5226" spans="1:15" x14ac:dyDescent="0.3">
      <c r="A5226" s="19">
        <v>77589497</v>
      </c>
      <c r="B5226" t="s">
        <v>19904</v>
      </c>
      <c r="C5226" s="20">
        <v>3577000</v>
      </c>
      <c r="E5226" s="19">
        <v>9523</v>
      </c>
      <c r="F5226" t="s">
        <v>19905</v>
      </c>
      <c r="G5226" s="20"/>
      <c r="M5226" s="19">
        <v>3259</v>
      </c>
      <c r="N5226" t="s">
        <v>19906</v>
      </c>
      <c r="O5226" s="20"/>
    </row>
    <row r="5227" spans="1:15" x14ac:dyDescent="0.3">
      <c r="A5227" s="19">
        <v>39079246</v>
      </c>
      <c r="B5227" t="s">
        <v>19907</v>
      </c>
      <c r="C5227" s="20"/>
      <c r="E5227" s="19">
        <v>4733</v>
      </c>
      <c r="F5227" t="s">
        <v>19908</v>
      </c>
      <c r="G5227" s="20"/>
      <c r="M5227" s="19">
        <v>49561606</v>
      </c>
      <c r="N5227" t="s">
        <v>19909</v>
      </c>
      <c r="O5227" s="20">
        <v>1522000</v>
      </c>
    </row>
    <row r="5228" spans="1:15" x14ac:dyDescent="0.3">
      <c r="A5228" s="19">
        <v>8523</v>
      </c>
      <c r="B5228" t="s">
        <v>19910</v>
      </c>
      <c r="C5228" s="20">
        <v>7214000</v>
      </c>
      <c r="E5228" s="19">
        <v>7239</v>
      </c>
      <c r="F5228" t="s">
        <v>19911</v>
      </c>
      <c r="G5228" s="20">
        <v>7139000</v>
      </c>
      <c r="M5228" s="19">
        <v>12262725</v>
      </c>
      <c r="N5228" t="s">
        <v>19912</v>
      </c>
      <c r="O5228" s="20"/>
    </row>
    <row r="5229" spans="1:15" x14ac:dyDescent="0.3">
      <c r="A5229" s="19">
        <v>80359688</v>
      </c>
      <c r="B5229" t="s">
        <v>19913</v>
      </c>
      <c r="C5229" s="20"/>
      <c r="E5229" s="19">
        <v>971</v>
      </c>
      <c r="F5229" t="s">
        <v>19914</v>
      </c>
      <c r="G5229" s="20">
        <v>9669000</v>
      </c>
      <c r="M5229" s="19">
        <v>4072</v>
      </c>
      <c r="N5229" t="s">
        <v>19915</v>
      </c>
      <c r="O5229" s="20"/>
    </row>
    <row r="5230" spans="1:15" x14ac:dyDescent="0.3">
      <c r="A5230" s="19">
        <v>34883723</v>
      </c>
      <c r="B5230" t="s">
        <v>19916</v>
      </c>
      <c r="C5230" s="20">
        <v>2932000</v>
      </c>
      <c r="E5230" s="19">
        <v>29757541</v>
      </c>
      <c r="F5230" t="s">
        <v>19917</v>
      </c>
      <c r="G5230" s="20"/>
      <c r="M5230" s="19">
        <v>8556834</v>
      </c>
      <c r="N5230" t="s">
        <v>19918</v>
      </c>
      <c r="O5230" s="20"/>
    </row>
    <row r="5231" spans="1:15" x14ac:dyDescent="0.3">
      <c r="A5231" s="19">
        <v>7052</v>
      </c>
      <c r="B5231" t="s">
        <v>19919</v>
      </c>
      <c r="C5231" s="20"/>
      <c r="E5231" s="19">
        <v>33600635</v>
      </c>
      <c r="F5231" t="s">
        <v>19920</v>
      </c>
      <c r="G5231" s="20"/>
      <c r="M5231" s="19">
        <v>53582433</v>
      </c>
      <c r="N5231" t="s">
        <v>19921</v>
      </c>
      <c r="O5231" s="20">
        <v>2582000</v>
      </c>
    </row>
    <row r="5232" spans="1:15" x14ac:dyDescent="0.3">
      <c r="A5232" s="19">
        <v>7876</v>
      </c>
      <c r="B5232" t="s">
        <v>19922</v>
      </c>
      <c r="C5232" s="20"/>
      <c r="E5232" s="19">
        <v>32288863</v>
      </c>
      <c r="F5232" t="s">
        <v>19923</v>
      </c>
      <c r="G5232" s="20"/>
      <c r="M5232" s="19">
        <v>590</v>
      </c>
      <c r="N5232" t="s">
        <v>19924</v>
      </c>
      <c r="O5232" s="20">
        <v>9048000</v>
      </c>
    </row>
    <row r="5233" spans="1:15" x14ac:dyDescent="0.3">
      <c r="A5233" s="19">
        <v>2867</v>
      </c>
      <c r="B5233" t="s">
        <v>19925</v>
      </c>
      <c r="C5233" s="20"/>
      <c r="E5233" s="19">
        <v>41374384</v>
      </c>
      <c r="F5233" t="s">
        <v>19926</v>
      </c>
      <c r="G5233" s="20"/>
      <c r="M5233" s="19">
        <v>8153</v>
      </c>
      <c r="N5233" t="s">
        <v>19927</v>
      </c>
      <c r="O5233" s="20">
        <v>2142000</v>
      </c>
    </row>
    <row r="5234" spans="1:15" x14ac:dyDescent="0.3">
      <c r="A5234" s="19">
        <v>99005707</v>
      </c>
      <c r="B5234" t="s">
        <v>19928</v>
      </c>
      <c r="C5234" s="20"/>
      <c r="E5234" s="19">
        <v>4069</v>
      </c>
      <c r="F5234" t="s">
        <v>19929</v>
      </c>
      <c r="G5234" s="20"/>
      <c r="M5234" s="19">
        <v>913</v>
      </c>
      <c r="N5234" t="s">
        <v>19930</v>
      </c>
      <c r="O5234" s="20"/>
    </row>
    <row r="5235" spans="1:15" x14ac:dyDescent="0.3">
      <c r="A5235" s="19">
        <v>5881</v>
      </c>
      <c r="B5235" t="s">
        <v>15674</v>
      </c>
      <c r="C5235" s="20"/>
      <c r="E5235" s="19">
        <v>5079</v>
      </c>
      <c r="F5235" t="s">
        <v>19931</v>
      </c>
      <c r="G5235" s="20"/>
      <c r="M5235" s="19">
        <v>2701</v>
      </c>
      <c r="N5235" t="s">
        <v>19932</v>
      </c>
      <c r="O5235" s="20"/>
    </row>
    <row r="5236" spans="1:15" x14ac:dyDescent="0.3">
      <c r="A5236" s="19">
        <v>52566346</v>
      </c>
      <c r="B5236" t="s">
        <v>19933</v>
      </c>
      <c r="C5236" s="20"/>
      <c r="E5236" s="19">
        <v>1042</v>
      </c>
      <c r="F5236" t="s">
        <v>19934</v>
      </c>
      <c r="G5236" s="20"/>
      <c r="M5236" s="19">
        <v>5278</v>
      </c>
      <c r="N5236" t="s">
        <v>19935</v>
      </c>
      <c r="O5236" s="20"/>
    </row>
    <row r="5237" spans="1:15" x14ac:dyDescent="0.3">
      <c r="A5237" s="19">
        <v>8415</v>
      </c>
      <c r="B5237" t="s">
        <v>19936</v>
      </c>
      <c r="C5237" s="20">
        <v>4536000</v>
      </c>
      <c r="E5237" s="19">
        <v>49943488</v>
      </c>
      <c r="F5237" t="s">
        <v>19937</v>
      </c>
      <c r="G5237" s="20">
        <v>2670000</v>
      </c>
      <c r="M5237" s="19">
        <v>14023343</v>
      </c>
      <c r="N5237" t="s">
        <v>19938</v>
      </c>
      <c r="O5237" s="20">
        <v>6868000</v>
      </c>
    </row>
    <row r="5238" spans="1:15" x14ac:dyDescent="0.3">
      <c r="A5238" s="19">
        <v>4531244</v>
      </c>
      <c r="B5238" t="s">
        <v>19939</v>
      </c>
      <c r="C5238" s="20"/>
      <c r="E5238" s="19">
        <v>33233413</v>
      </c>
      <c r="F5238" t="s">
        <v>19940</v>
      </c>
      <c r="G5238" s="20"/>
      <c r="M5238" s="19">
        <v>59929481</v>
      </c>
      <c r="N5238" t="s">
        <v>19941</v>
      </c>
      <c r="O5238" s="20">
        <v>2585000</v>
      </c>
    </row>
    <row r="5239" spans="1:15" x14ac:dyDescent="0.3">
      <c r="A5239" s="19">
        <v>52067626</v>
      </c>
      <c r="B5239" t="s">
        <v>19942</v>
      </c>
      <c r="C5239" s="20">
        <v>4060000</v>
      </c>
      <c r="E5239" s="19">
        <v>139</v>
      </c>
      <c r="F5239" t="s">
        <v>19943</v>
      </c>
      <c r="G5239" s="20"/>
      <c r="M5239" s="19">
        <v>5380</v>
      </c>
      <c r="N5239" t="s">
        <v>19944</v>
      </c>
      <c r="O5239" s="20"/>
    </row>
    <row r="5240" spans="1:15" x14ac:dyDescent="0.3">
      <c r="A5240" s="19">
        <v>4789</v>
      </c>
      <c r="B5240" t="s">
        <v>15931</v>
      </c>
      <c r="C5240" s="20">
        <v>8834000</v>
      </c>
      <c r="E5240" s="19">
        <v>11314217</v>
      </c>
      <c r="F5240" t="s">
        <v>19945</v>
      </c>
      <c r="G5240" s="20">
        <v>1001000</v>
      </c>
      <c r="M5240" s="19">
        <v>9427</v>
      </c>
      <c r="N5240" t="s">
        <v>19946</v>
      </c>
      <c r="O5240" s="20"/>
    </row>
    <row r="5241" spans="1:15" x14ac:dyDescent="0.3">
      <c r="A5241" s="19">
        <v>33687067</v>
      </c>
      <c r="B5241" t="s">
        <v>19947</v>
      </c>
      <c r="C5241" s="20"/>
      <c r="E5241" s="19">
        <v>8492</v>
      </c>
      <c r="F5241" t="s">
        <v>19948</v>
      </c>
      <c r="G5241" s="20"/>
      <c r="M5241" s="19">
        <v>6272</v>
      </c>
      <c r="N5241" t="s">
        <v>19949</v>
      </c>
      <c r="O5241" s="20"/>
    </row>
    <row r="5242" spans="1:15" x14ac:dyDescent="0.3">
      <c r="A5242" s="19">
        <v>3541</v>
      </c>
      <c r="B5242" t="s">
        <v>19950</v>
      </c>
      <c r="C5242" s="20"/>
      <c r="E5242" s="19">
        <v>70066068</v>
      </c>
      <c r="F5242" t="s">
        <v>19951</v>
      </c>
      <c r="G5242" s="20"/>
      <c r="M5242" s="19">
        <v>7065</v>
      </c>
      <c r="N5242" t="s">
        <v>19952</v>
      </c>
      <c r="O5242" s="20"/>
    </row>
    <row r="5243" spans="1:15" x14ac:dyDescent="0.3">
      <c r="A5243" s="19">
        <v>82646296</v>
      </c>
      <c r="B5243" t="s">
        <v>12163</v>
      </c>
      <c r="C5243" s="20"/>
      <c r="E5243" s="19">
        <v>2111</v>
      </c>
      <c r="F5243" t="s">
        <v>19953</v>
      </c>
      <c r="G5243" s="20"/>
      <c r="M5243" s="19">
        <v>22609032</v>
      </c>
      <c r="N5243" t="s">
        <v>19954</v>
      </c>
      <c r="O5243" s="20">
        <v>1916000</v>
      </c>
    </row>
    <row r="5244" spans="1:15" x14ac:dyDescent="0.3">
      <c r="A5244" s="19">
        <v>30104819</v>
      </c>
      <c r="B5244" t="s">
        <v>19955</v>
      </c>
      <c r="C5244" s="20"/>
      <c r="E5244" s="19">
        <v>2934</v>
      </c>
      <c r="F5244" t="s">
        <v>19956</v>
      </c>
      <c r="G5244" s="20"/>
      <c r="M5244" s="19">
        <v>92653618</v>
      </c>
      <c r="N5244" t="s">
        <v>19957</v>
      </c>
      <c r="O5244" s="20"/>
    </row>
    <row r="5245" spans="1:15" x14ac:dyDescent="0.3">
      <c r="A5245" s="19">
        <v>2709</v>
      </c>
      <c r="B5245" t="s">
        <v>19958</v>
      </c>
      <c r="C5245" s="20">
        <v>2365000</v>
      </c>
      <c r="E5245" s="19">
        <v>72991196</v>
      </c>
      <c r="F5245" t="s">
        <v>19959</v>
      </c>
      <c r="G5245" s="20"/>
      <c r="M5245" s="19">
        <v>4426</v>
      </c>
      <c r="N5245" t="s">
        <v>19960</v>
      </c>
      <c r="O5245" s="20"/>
    </row>
    <row r="5246" spans="1:15" x14ac:dyDescent="0.3">
      <c r="A5246" s="19">
        <v>2996</v>
      </c>
      <c r="B5246" t="s">
        <v>19961</v>
      </c>
      <c r="C5246" s="20"/>
      <c r="E5246" s="19">
        <v>30876583</v>
      </c>
      <c r="F5246" t="s">
        <v>19962</v>
      </c>
      <c r="G5246" s="20"/>
      <c r="M5246" s="19">
        <v>5849</v>
      </c>
      <c r="N5246" t="s">
        <v>19963</v>
      </c>
      <c r="O5246" s="20"/>
    </row>
    <row r="5247" spans="1:15" x14ac:dyDescent="0.3">
      <c r="A5247" s="19">
        <v>5647</v>
      </c>
      <c r="B5247" t="s">
        <v>19964</v>
      </c>
      <c r="C5247" s="20">
        <v>9931000</v>
      </c>
      <c r="E5247" s="19">
        <v>32554114</v>
      </c>
      <c r="F5247" t="s">
        <v>19965</v>
      </c>
      <c r="G5247" s="20"/>
      <c r="M5247" s="19">
        <v>40312093</v>
      </c>
      <c r="N5247" t="s">
        <v>11770</v>
      </c>
      <c r="O5247" s="20"/>
    </row>
    <row r="5248" spans="1:15" x14ac:dyDescent="0.3">
      <c r="A5248" s="19">
        <v>68454198</v>
      </c>
      <c r="B5248" t="s">
        <v>19966</v>
      </c>
      <c r="C5248" s="20"/>
      <c r="E5248" s="19">
        <v>7100</v>
      </c>
      <c r="F5248" t="s">
        <v>19967</v>
      </c>
      <c r="G5248" s="20"/>
      <c r="M5248" s="19">
        <v>40944980</v>
      </c>
      <c r="N5248" t="s">
        <v>19968</v>
      </c>
      <c r="O5248" s="20"/>
    </row>
    <row r="5249" spans="1:15" x14ac:dyDescent="0.3">
      <c r="A5249" s="19">
        <v>56953080</v>
      </c>
      <c r="B5249" t="s">
        <v>19969</v>
      </c>
      <c r="C5249" s="20">
        <v>7169000</v>
      </c>
      <c r="E5249" s="19">
        <v>5072</v>
      </c>
      <c r="F5249" t="s">
        <v>19970</v>
      </c>
      <c r="G5249" s="20">
        <v>4403000</v>
      </c>
      <c r="M5249" s="19">
        <v>16581710</v>
      </c>
      <c r="N5249" t="s">
        <v>19971</v>
      </c>
      <c r="O5249" s="20">
        <v>9438000</v>
      </c>
    </row>
    <row r="5250" spans="1:15" x14ac:dyDescent="0.3">
      <c r="A5250" s="19">
        <v>8838</v>
      </c>
      <c r="B5250" t="s">
        <v>19972</v>
      </c>
      <c r="C5250" s="20">
        <v>9949000</v>
      </c>
      <c r="E5250" s="19">
        <v>39724009</v>
      </c>
      <c r="F5250" t="s">
        <v>19973</v>
      </c>
      <c r="G5250" s="20"/>
      <c r="M5250" s="19">
        <v>66333636</v>
      </c>
      <c r="N5250" t="s">
        <v>19974</v>
      </c>
      <c r="O5250" s="20"/>
    </row>
    <row r="5251" spans="1:15" x14ac:dyDescent="0.3">
      <c r="A5251" s="19">
        <v>89705502</v>
      </c>
      <c r="B5251" t="s">
        <v>19975</v>
      </c>
      <c r="C5251" s="20"/>
      <c r="E5251" s="19">
        <v>850</v>
      </c>
      <c r="F5251" t="s">
        <v>19976</v>
      </c>
      <c r="G5251" s="20">
        <v>3575000</v>
      </c>
      <c r="M5251" s="19">
        <v>1732</v>
      </c>
      <c r="N5251" t="s">
        <v>19977</v>
      </c>
      <c r="O5251" s="20"/>
    </row>
    <row r="5252" spans="1:15" x14ac:dyDescent="0.3">
      <c r="A5252" s="19">
        <v>78344940</v>
      </c>
      <c r="B5252" t="s">
        <v>19978</v>
      </c>
      <c r="C5252" s="20"/>
      <c r="E5252" s="19">
        <v>85517586</v>
      </c>
      <c r="F5252" t="s">
        <v>19979</v>
      </c>
      <c r="G5252" s="20"/>
      <c r="M5252" s="19">
        <v>5273</v>
      </c>
      <c r="N5252" t="s">
        <v>19980</v>
      </c>
      <c r="O5252" s="20">
        <v>7334000</v>
      </c>
    </row>
    <row r="5253" spans="1:15" x14ac:dyDescent="0.3">
      <c r="A5253" s="19">
        <v>724</v>
      </c>
      <c r="B5253" t="s">
        <v>19981</v>
      </c>
      <c r="C5253" s="20"/>
      <c r="E5253" s="19">
        <v>9297</v>
      </c>
      <c r="F5253" t="s">
        <v>19982</v>
      </c>
      <c r="G5253" s="20"/>
      <c r="M5253" s="19">
        <v>4270253</v>
      </c>
      <c r="N5253" t="s">
        <v>19983</v>
      </c>
      <c r="O5253" s="20"/>
    </row>
    <row r="5254" spans="1:15" x14ac:dyDescent="0.3">
      <c r="A5254" s="19">
        <v>41800411</v>
      </c>
      <c r="B5254" t="s">
        <v>19984</v>
      </c>
      <c r="C5254" s="20"/>
      <c r="E5254" s="19">
        <v>3152</v>
      </c>
      <c r="F5254" t="s">
        <v>19985</v>
      </c>
      <c r="G5254" s="20"/>
      <c r="M5254" s="19">
        <v>95858316</v>
      </c>
      <c r="N5254" t="s">
        <v>19986</v>
      </c>
      <c r="O5254" s="20"/>
    </row>
    <row r="5255" spans="1:15" x14ac:dyDescent="0.3">
      <c r="A5255" s="19">
        <v>26001884</v>
      </c>
      <c r="B5255" t="s">
        <v>19987</v>
      </c>
      <c r="C5255" s="20">
        <v>8009000</v>
      </c>
      <c r="E5255" s="19">
        <v>1931</v>
      </c>
      <c r="F5255" t="s">
        <v>19988</v>
      </c>
      <c r="G5255" s="20"/>
      <c r="M5255" s="19">
        <v>69469148</v>
      </c>
      <c r="N5255" t="s">
        <v>19989</v>
      </c>
      <c r="O5255" s="20"/>
    </row>
    <row r="5256" spans="1:15" x14ac:dyDescent="0.3">
      <c r="A5256" s="19">
        <v>25284310</v>
      </c>
      <c r="B5256" t="s">
        <v>19990</v>
      </c>
      <c r="C5256" s="20"/>
      <c r="E5256" s="19">
        <v>81070421</v>
      </c>
      <c r="F5256" t="s">
        <v>19991</v>
      </c>
      <c r="G5256" s="20"/>
      <c r="M5256" s="19">
        <v>8835</v>
      </c>
      <c r="N5256" t="s">
        <v>19992</v>
      </c>
      <c r="O5256" s="20">
        <v>8676000</v>
      </c>
    </row>
    <row r="5257" spans="1:15" x14ac:dyDescent="0.3">
      <c r="A5257" s="19">
        <v>5853</v>
      </c>
      <c r="B5257" t="s">
        <v>19993</v>
      </c>
      <c r="C5257" s="20">
        <v>6488000</v>
      </c>
      <c r="E5257" s="19">
        <v>10515745</v>
      </c>
      <c r="F5257" t="s">
        <v>18303</v>
      </c>
      <c r="G5257" s="20"/>
      <c r="M5257" s="19">
        <v>44305217</v>
      </c>
      <c r="N5257" t="s">
        <v>19994</v>
      </c>
      <c r="O5257" s="20"/>
    </row>
    <row r="5258" spans="1:15" x14ac:dyDescent="0.3">
      <c r="A5258" s="19">
        <v>65186549</v>
      </c>
      <c r="B5258" t="s">
        <v>2599</v>
      </c>
      <c r="C5258" s="20"/>
      <c r="E5258" s="19">
        <v>84909486</v>
      </c>
      <c r="F5258" t="s">
        <v>19995</v>
      </c>
      <c r="G5258" s="20">
        <v>5748000</v>
      </c>
      <c r="M5258" s="19">
        <v>72321985</v>
      </c>
      <c r="N5258" t="s">
        <v>19996</v>
      </c>
      <c r="O5258" s="20"/>
    </row>
    <row r="5259" spans="1:15" x14ac:dyDescent="0.3">
      <c r="A5259" s="19">
        <v>16738613</v>
      </c>
      <c r="B5259" t="s">
        <v>19997</v>
      </c>
      <c r="C5259" s="20">
        <v>6772000</v>
      </c>
      <c r="E5259" s="19">
        <v>96384349</v>
      </c>
      <c r="F5259" t="s">
        <v>19998</v>
      </c>
      <c r="G5259" s="20"/>
      <c r="M5259" s="19">
        <v>9869</v>
      </c>
      <c r="N5259" t="s">
        <v>19999</v>
      </c>
      <c r="O5259" s="20">
        <v>6508000</v>
      </c>
    </row>
    <row r="5260" spans="1:15" x14ac:dyDescent="0.3">
      <c r="A5260" s="19">
        <v>6115</v>
      </c>
      <c r="B5260" t="s">
        <v>20000</v>
      </c>
      <c r="C5260" s="20"/>
      <c r="E5260" s="19">
        <v>7372</v>
      </c>
      <c r="F5260" t="s">
        <v>20001</v>
      </c>
      <c r="G5260" s="20">
        <v>5036000</v>
      </c>
      <c r="M5260" s="19">
        <v>3689</v>
      </c>
      <c r="N5260" t="s">
        <v>3554</v>
      </c>
      <c r="O5260" s="20"/>
    </row>
    <row r="5261" spans="1:15" x14ac:dyDescent="0.3">
      <c r="A5261" s="19">
        <v>8809</v>
      </c>
      <c r="B5261" t="s">
        <v>20002</v>
      </c>
      <c r="C5261" s="20">
        <v>7556000</v>
      </c>
      <c r="E5261" s="19">
        <v>3337</v>
      </c>
      <c r="F5261" t="s">
        <v>20003</v>
      </c>
      <c r="G5261" s="20"/>
      <c r="M5261" s="19">
        <v>3846</v>
      </c>
      <c r="N5261" t="s">
        <v>20004</v>
      </c>
      <c r="O5261" s="20"/>
    </row>
    <row r="5262" spans="1:15" x14ac:dyDescent="0.3">
      <c r="A5262" s="19">
        <v>59985166</v>
      </c>
      <c r="B5262" t="s">
        <v>20005</v>
      </c>
      <c r="C5262" s="20"/>
      <c r="E5262" s="19">
        <v>9778</v>
      </c>
      <c r="F5262" t="s">
        <v>20006</v>
      </c>
      <c r="G5262" s="20">
        <v>4576000</v>
      </c>
      <c r="M5262" s="19">
        <v>2883</v>
      </c>
      <c r="N5262" t="s">
        <v>20007</v>
      </c>
      <c r="O5262" s="20"/>
    </row>
    <row r="5263" spans="1:15" x14ac:dyDescent="0.3">
      <c r="A5263" s="19">
        <v>33999756</v>
      </c>
      <c r="B5263" t="s">
        <v>20008</v>
      </c>
      <c r="C5263" s="20">
        <v>5677000</v>
      </c>
      <c r="E5263" s="19">
        <v>1111455</v>
      </c>
      <c r="F5263" t="s">
        <v>20009</v>
      </c>
      <c r="G5263" s="20"/>
      <c r="M5263" s="19">
        <v>380</v>
      </c>
      <c r="N5263" t="s">
        <v>20010</v>
      </c>
      <c r="O5263" s="20">
        <v>2131000</v>
      </c>
    </row>
    <row r="5264" spans="1:15" x14ac:dyDescent="0.3">
      <c r="A5264" s="19">
        <v>7469</v>
      </c>
      <c r="B5264" t="s">
        <v>20011</v>
      </c>
      <c r="C5264" s="20"/>
      <c r="E5264" s="19">
        <v>2155</v>
      </c>
      <c r="F5264" t="s">
        <v>20012</v>
      </c>
      <c r="G5264" s="20">
        <v>6597000</v>
      </c>
      <c r="M5264" s="19">
        <v>57216090</v>
      </c>
      <c r="N5264" t="s">
        <v>20013</v>
      </c>
      <c r="O5264" s="20"/>
    </row>
    <row r="5265" spans="1:15" x14ac:dyDescent="0.3">
      <c r="A5265" s="19">
        <v>3770</v>
      </c>
      <c r="B5265" t="s">
        <v>20014</v>
      </c>
      <c r="C5265" s="20"/>
      <c r="E5265" s="19">
        <v>83599905</v>
      </c>
      <c r="F5265" t="s">
        <v>20015</v>
      </c>
      <c r="G5265" s="20"/>
      <c r="M5265" s="19">
        <v>96440895</v>
      </c>
      <c r="N5265" t="s">
        <v>20016</v>
      </c>
      <c r="O5265" s="20"/>
    </row>
    <row r="5266" spans="1:15" x14ac:dyDescent="0.3">
      <c r="A5266" s="19">
        <v>20600117</v>
      </c>
      <c r="B5266" t="s">
        <v>20017</v>
      </c>
      <c r="C5266" s="20"/>
      <c r="E5266" s="19">
        <v>55321605</v>
      </c>
      <c r="F5266" t="s">
        <v>20018</v>
      </c>
      <c r="G5266" s="20">
        <v>6163000</v>
      </c>
      <c r="M5266" s="19">
        <v>5135</v>
      </c>
      <c r="N5266" t="s">
        <v>20019</v>
      </c>
      <c r="O5266" s="20">
        <v>9278000</v>
      </c>
    </row>
    <row r="5267" spans="1:15" x14ac:dyDescent="0.3">
      <c r="A5267" s="19">
        <v>3051</v>
      </c>
      <c r="B5267" t="s">
        <v>20020</v>
      </c>
      <c r="C5267" s="20">
        <v>7360000</v>
      </c>
      <c r="E5267" s="19">
        <v>75908703</v>
      </c>
      <c r="F5267" t="s">
        <v>20021</v>
      </c>
      <c r="G5267" s="20">
        <v>1984000</v>
      </c>
      <c r="M5267" s="19">
        <v>62127026</v>
      </c>
      <c r="N5267" t="s">
        <v>9367</v>
      </c>
      <c r="O5267" s="20"/>
    </row>
    <row r="5268" spans="1:15" x14ac:dyDescent="0.3">
      <c r="A5268" s="19">
        <v>56863382</v>
      </c>
      <c r="B5268" t="s">
        <v>20022</v>
      </c>
      <c r="C5268" s="20"/>
      <c r="E5268" s="19">
        <v>27226167</v>
      </c>
      <c r="F5268" t="s">
        <v>20023</v>
      </c>
      <c r="G5268" s="20"/>
      <c r="M5268" s="19">
        <v>60754829</v>
      </c>
      <c r="N5268" t="s">
        <v>20024</v>
      </c>
      <c r="O5268" s="20">
        <v>339000</v>
      </c>
    </row>
    <row r="5269" spans="1:15" x14ac:dyDescent="0.3">
      <c r="A5269" s="19">
        <v>83297718</v>
      </c>
      <c r="B5269" t="s">
        <v>20025</v>
      </c>
      <c r="C5269" s="20"/>
      <c r="E5269" s="19">
        <v>47367798</v>
      </c>
      <c r="F5269" t="s">
        <v>20026</v>
      </c>
      <c r="G5269" s="20"/>
      <c r="M5269" s="19">
        <v>1835</v>
      </c>
      <c r="N5269" t="s">
        <v>20027</v>
      </c>
      <c r="O5269" s="20"/>
    </row>
    <row r="5270" spans="1:15" x14ac:dyDescent="0.3">
      <c r="A5270" s="19">
        <v>2819</v>
      </c>
      <c r="B5270" t="s">
        <v>20028</v>
      </c>
      <c r="C5270" s="20"/>
      <c r="E5270" s="19">
        <v>22454138</v>
      </c>
      <c r="F5270" t="s">
        <v>14833</v>
      </c>
      <c r="G5270" s="20">
        <v>5237000</v>
      </c>
      <c r="M5270" s="19">
        <v>2490</v>
      </c>
      <c r="N5270" t="s">
        <v>20029</v>
      </c>
      <c r="O5270" s="20">
        <v>2999000</v>
      </c>
    </row>
    <row r="5271" spans="1:15" x14ac:dyDescent="0.3">
      <c r="A5271" s="19">
        <v>23577729</v>
      </c>
      <c r="B5271" t="s">
        <v>7305</v>
      </c>
      <c r="C5271" s="20"/>
      <c r="E5271" s="19">
        <v>59937968</v>
      </c>
      <c r="F5271" t="s">
        <v>15006</v>
      </c>
      <c r="G5271" s="20"/>
      <c r="M5271" s="19">
        <v>70321684</v>
      </c>
      <c r="N5271" t="s">
        <v>18073</v>
      </c>
      <c r="O5271" s="20">
        <v>8849000</v>
      </c>
    </row>
    <row r="5272" spans="1:15" x14ac:dyDescent="0.3">
      <c r="A5272" s="19">
        <v>3422</v>
      </c>
      <c r="B5272" t="s">
        <v>20030</v>
      </c>
      <c r="C5272" s="20"/>
      <c r="E5272" s="19">
        <v>9399</v>
      </c>
      <c r="F5272" t="s">
        <v>20031</v>
      </c>
      <c r="G5272" s="20"/>
      <c r="M5272" s="19">
        <v>7772</v>
      </c>
      <c r="N5272" t="s">
        <v>20032</v>
      </c>
      <c r="O5272" s="20">
        <v>3797000</v>
      </c>
    </row>
    <row r="5273" spans="1:15" x14ac:dyDescent="0.3">
      <c r="A5273" s="19">
        <v>47357291</v>
      </c>
      <c r="B5273" t="s">
        <v>20033</v>
      </c>
      <c r="C5273" s="20"/>
      <c r="E5273" s="19">
        <v>63947824</v>
      </c>
      <c r="F5273" t="s">
        <v>20034</v>
      </c>
      <c r="G5273" s="20">
        <v>1748000</v>
      </c>
      <c r="M5273" s="19">
        <v>37107659</v>
      </c>
      <c r="N5273" t="s">
        <v>20035</v>
      </c>
      <c r="O5273" s="20">
        <v>5868000</v>
      </c>
    </row>
    <row r="5274" spans="1:15" x14ac:dyDescent="0.3">
      <c r="A5274" s="19">
        <v>8765</v>
      </c>
      <c r="B5274" t="s">
        <v>17549</v>
      </c>
      <c r="C5274" s="20"/>
      <c r="E5274" s="19">
        <v>71132718</v>
      </c>
      <c r="F5274" t="s">
        <v>20036</v>
      </c>
      <c r="G5274" s="20">
        <v>8700000</v>
      </c>
      <c r="M5274" s="19">
        <v>92432859</v>
      </c>
      <c r="N5274" t="s">
        <v>20037</v>
      </c>
      <c r="O5274" s="20"/>
    </row>
    <row r="5275" spans="1:15" x14ac:dyDescent="0.3">
      <c r="A5275" s="19">
        <v>2022</v>
      </c>
      <c r="B5275" t="s">
        <v>20038</v>
      </c>
      <c r="C5275" s="20"/>
      <c r="E5275" s="19">
        <v>69989635</v>
      </c>
      <c r="F5275" t="s">
        <v>20039</v>
      </c>
      <c r="G5275" s="20"/>
      <c r="M5275" s="19">
        <v>33985015</v>
      </c>
      <c r="N5275" t="s">
        <v>20040</v>
      </c>
      <c r="O5275" s="20"/>
    </row>
    <row r="5276" spans="1:15" x14ac:dyDescent="0.3">
      <c r="A5276" s="19">
        <v>9698</v>
      </c>
      <c r="B5276" t="s">
        <v>20041</v>
      </c>
      <c r="C5276" s="20"/>
      <c r="E5276" s="19">
        <v>15343082</v>
      </c>
      <c r="F5276" t="s">
        <v>20042</v>
      </c>
      <c r="G5276" s="20">
        <v>903000</v>
      </c>
      <c r="M5276" s="19">
        <v>68159409</v>
      </c>
      <c r="N5276" t="s">
        <v>20043</v>
      </c>
      <c r="O5276" s="20"/>
    </row>
    <row r="5277" spans="1:15" x14ac:dyDescent="0.3">
      <c r="A5277" s="19">
        <v>3425</v>
      </c>
      <c r="B5277" t="s">
        <v>20044</v>
      </c>
      <c r="C5277" s="20">
        <v>7847000</v>
      </c>
      <c r="E5277" s="19">
        <v>28178512</v>
      </c>
      <c r="F5277" t="s">
        <v>20045</v>
      </c>
      <c r="G5277" s="20"/>
      <c r="M5277" s="19">
        <v>4666</v>
      </c>
      <c r="N5277" t="s">
        <v>20046</v>
      </c>
      <c r="O5277" s="20"/>
    </row>
    <row r="5278" spans="1:15" x14ac:dyDescent="0.3">
      <c r="A5278" s="19">
        <v>8657097</v>
      </c>
      <c r="B5278" t="s">
        <v>20047</v>
      </c>
      <c r="C5278" s="20"/>
      <c r="E5278" s="19">
        <v>69445313</v>
      </c>
      <c r="F5278" t="s">
        <v>20048</v>
      </c>
      <c r="G5278" s="20"/>
      <c r="M5278" s="19">
        <v>85326769</v>
      </c>
      <c r="N5278" t="s">
        <v>20049</v>
      </c>
      <c r="O5278" s="20"/>
    </row>
    <row r="5279" spans="1:15" x14ac:dyDescent="0.3">
      <c r="A5279" s="19">
        <v>1444</v>
      </c>
      <c r="B5279" t="s">
        <v>20050</v>
      </c>
      <c r="C5279" s="20"/>
      <c r="E5279" s="19">
        <v>4949</v>
      </c>
      <c r="F5279" t="s">
        <v>20051</v>
      </c>
      <c r="G5279" s="20"/>
      <c r="M5279" s="19">
        <v>3647</v>
      </c>
      <c r="N5279" t="s">
        <v>2554</v>
      </c>
      <c r="O5279" s="20"/>
    </row>
    <row r="5280" spans="1:15" x14ac:dyDescent="0.3">
      <c r="A5280" s="19">
        <v>31</v>
      </c>
      <c r="B5280" t="s">
        <v>20052</v>
      </c>
      <c r="C5280" s="20"/>
      <c r="E5280" s="19">
        <v>42555724</v>
      </c>
      <c r="F5280" t="s">
        <v>17425</v>
      </c>
      <c r="G5280" s="20">
        <v>9676000</v>
      </c>
      <c r="M5280" s="19">
        <v>6594</v>
      </c>
      <c r="N5280" t="s">
        <v>20053</v>
      </c>
      <c r="O5280" s="20">
        <v>8411000</v>
      </c>
    </row>
    <row r="5281" spans="1:15" x14ac:dyDescent="0.3">
      <c r="A5281" s="19">
        <v>8065984</v>
      </c>
      <c r="B5281" t="s">
        <v>20054</v>
      </c>
      <c r="C5281" s="20"/>
      <c r="E5281" s="19">
        <v>5577</v>
      </c>
      <c r="F5281" t="s">
        <v>20055</v>
      </c>
      <c r="G5281" s="20"/>
      <c r="M5281" s="19">
        <v>8309</v>
      </c>
      <c r="N5281" t="s">
        <v>20056</v>
      </c>
      <c r="O5281" s="20"/>
    </row>
    <row r="5282" spans="1:15" x14ac:dyDescent="0.3">
      <c r="A5282" s="19">
        <v>8254</v>
      </c>
      <c r="B5282" t="s">
        <v>8212</v>
      </c>
      <c r="C5282" s="20">
        <v>4220000</v>
      </c>
      <c r="E5282" s="19">
        <v>35130164</v>
      </c>
      <c r="F5282" t="s">
        <v>20057</v>
      </c>
      <c r="G5282" s="20"/>
      <c r="M5282" s="19">
        <v>786</v>
      </c>
      <c r="N5282" t="s">
        <v>20058</v>
      </c>
      <c r="O5282" s="20"/>
    </row>
    <row r="5283" spans="1:15" x14ac:dyDescent="0.3">
      <c r="A5283" s="19">
        <v>33744630</v>
      </c>
      <c r="B5283" t="s">
        <v>20059</v>
      </c>
      <c r="C5283" s="20">
        <v>1670000</v>
      </c>
      <c r="E5283" s="19">
        <v>84293773</v>
      </c>
      <c r="F5283" t="s">
        <v>20060</v>
      </c>
      <c r="G5283" s="20">
        <v>8215000</v>
      </c>
      <c r="M5283" s="19">
        <v>515</v>
      </c>
      <c r="N5283" t="s">
        <v>20061</v>
      </c>
      <c r="O5283" s="20"/>
    </row>
    <row r="5284" spans="1:15" x14ac:dyDescent="0.3">
      <c r="A5284" s="19">
        <v>2060</v>
      </c>
      <c r="B5284" t="s">
        <v>20062</v>
      </c>
      <c r="C5284" s="20">
        <v>7089000</v>
      </c>
      <c r="E5284" s="19">
        <v>43720789</v>
      </c>
      <c r="F5284" t="s">
        <v>20063</v>
      </c>
      <c r="G5284" s="20"/>
      <c r="M5284" s="19">
        <v>21224655</v>
      </c>
      <c r="N5284" t="s">
        <v>20064</v>
      </c>
      <c r="O5284" s="20">
        <v>3251000</v>
      </c>
    </row>
    <row r="5285" spans="1:15" x14ac:dyDescent="0.3">
      <c r="A5285" s="19">
        <v>5509</v>
      </c>
      <c r="B5285" t="s">
        <v>20065</v>
      </c>
      <c r="C5285" s="20"/>
      <c r="E5285" s="19">
        <v>2398</v>
      </c>
      <c r="F5285" t="s">
        <v>20066</v>
      </c>
      <c r="G5285" s="20">
        <v>6092000</v>
      </c>
      <c r="M5285" s="19">
        <v>4830</v>
      </c>
      <c r="N5285" t="s">
        <v>20067</v>
      </c>
      <c r="O5285" s="20"/>
    </row>
    <row r="5286" spans="1:15" x14ac:dyDescent="0.3">
      <c r="A5286" s="19">
        <v>13496389</v>
      </c>
      <c r="B5286" t="s">
        <v>20068</v>
      </c>
      <c r="C5286" s="20">
        <v>1293000</v>
      </c>
      <c r="E5286" s="19">
        <v>26237162</v>
      </c>
      <c r="F5286" t="s">
        <v>20069</v>
      </c>
      <c r="G5286" s="20"/>
      <c r="M5286" s="19">
        <v>20837247</v>
      </c>
      <c r="N5286" t="s">
        <v>20070</v>
      </c>
      <c r="O5286" s="20"/>
    </row>
    <row r="5287" spans="1:15" x14ac:dyDescent="0.3">
      <c r="A5287" s="19">
        <v>45</v>
      </c>
      <c r="B5287" t="s">
        <v>5522</v>
      </c>
      <c r="C5287" s="20"/>
      <c r="E5287" s="19">
        <v>43395883</v>
      </c>
      <c r="F5287" t="s">
        <v>20071</v>
      </c>
      <c r="G5287" s="20">
        <v>7636000</v>
      </c>
      <c r="M5287" s="19">
        <v>12399815</v>
      </c>
      <c r="N5287" t="s">
        <v>20072</v>
      </c>
      <c r="O5287" s="20">
        <v>7656000</v>
      </c>
    </row>
    <row r="5288" spans="1:15" x14ac:dyDescent="0.3">
      <c r="A5288" s="19">
        <v>261459</v>
      </c>
      <c r="B5288" t="s">
        <v>20073</v>
      </c>
      <c r="C5288" s="20">
        <v>8901000</v>
      </c>
      <c r="E5288" s="19">
        <v>8835</v>
      </c>
      <c r="F5288" t="s">
        <v>20074</v>
      </c>
      <c r="G5288" s="20"/>
      <c r="M5288" s="19">
        <v>13600276</v>
      </c>
      <c r="N5288" t="s">
        <v>20075</v>
      </c>
      <c r="O5288" s="20">
        <v>7350000</v>
      </c>
    </row>
    <row r="5289" spans="1:15" x14ac:dyDescent="0.3">
      <c r="A5289" s="19">
        <v>3186</v>
      </c>
      <c r="B5289" t="s">
        <v>20076</v>
      </c>
      <c r="C5289" s="20"/>
      <c r="E5289" s="19">
        <v>9215</v>
      </c>
      <c r="F5289" t="s">
        <v>20077</v>
      </c>
      <c r="G5289" s="20"/>
      <c r="M5289" s="19">
        <v>7798194</v>
      </c>
      <c r="N5289" t="s">
        <v>20078</v>
      </c>
      <c r="O5289" s="20"/>
    </row>
    <row r="5290" spans="1:15" x14ac:dyDescent="0.3">
      <c r="A5290" s="19">
        <v>4628</v>
      </c>
      <c r="B5290" t="s">
        <v>20079</v>
      </c>
      <c r="C5290" s="20">
        <v>7191000</v>
      </c>
      <c r="E5290" s="19">
        <v>77944406</v>
      </c>
      <c r="F5290" t="s">
        <v>20080</v>
      </c>
      <c r="G5290" s="20"/>
      <c r="M5290" s="19">
        <v>81777481</v>
      </c>
      <c r="N5290" t="s">
        <v>20081</v>
      </c>
      <c r="O5290" s="20"/>
    </row>
    <row r="5291" spans="1:15" x14ac:dyDescent="0.3">
      <c r="A5291" s="19">
        <v>68784031</v>
      </c>
      <c r="B5291" t="s">
        <v>20082</v>
      </c>
      <c r="C5291" s="20"/>
      <c r="E5291" s="19">
        <v>7535</v>
      </c>
      <c r="F5291" t="s">
        <v>20083</v>
      </c>
      <c r="G5291" s="20"/>
      <c r="M5291" s="19">
        <v>32498950</v>
      </c>
      <c r="N5291" t="s">
        <v>6312</v>
      </c>
      <c r="O5291" s="20"/>
    </row>
    <row r="5292" spans="1:15" x14ac:dyDescent="0.3">
      <c r="A5292" s="19">
        <v>95002662</v>
      </c>
      <c r="B5292" t="s">
        <v>20084</v>
      </c>
      <c r="C5292" s="20">
        <v>4348000</v>
      </c>
      <c r="E5292" s="19">
        <v>8443</v>
      </c>
      <c r="F5292" t="s">
        <v>17058</v>
      </c>
      <c r="G5292" s="20"/>
      <c r="M5292" s="19">
        <v>2685064</v>
      </c>
      <c r="N5292" t="s">
        <v>20085</v>
      </c>
      <c r="O5292" s="20"/>
    </row>
    <row r="5293" spans="1:15" x14ac:dyDescent="0.3">
      <c r="A5293" s="19">
        <v>4031</v>
      </c>
      <c r="B5293" t="s">
        <v>18949</v>
      </c>
      <c r="C5293" s="20"/>
      <c r="E5293" s="19">
        <v>47328371</v>
      </c>
      <c r="F5293" t="s">
        <v>20086</v>
      </c>
      <c r="G5293" s="20">
        <v>871000</v>
      </c>
      <c r="M5293" s="19">
        <v>29164356</v>
      </c>
      <c r="N5293" t="s">
        <v>20087</v>
      </c>
      <c r="O5293" s="20"/>
    </row>
    <row r="5294" spans="1:15" x14ac:dyDescent="0.3">
      <c r="A5294" s="19">
        <v>6147</v>
      </c>
      <c r="B5294" t="s">
        <v>20088</v>
      </c>
      <c r="C5294" s="20"/>
      <c r="E5294" s="19">
        <v>27516146</v>
      </c>
      <c r="F5294" t="s">
        <v>20089</v>
      </c>
      <c r="G5294" s="20"/>
      <c r="M5294" s="19">
        <v>48420415</v>
      </c>
      <c r="N5294" t="s">
        <v>20090</v>
      </c>
      <c r="O5294" s="20">
        <v>2123000</v>
      </c>
    </row>
    <row r="5295" spans="1:15" x14ac:dyDescent="0.3">
      <c r="A5295" s="19">
        <v>17128259</v>
      </c>
      <c r="B5295" t="s">
        <v>20091</v>
      </c>
      <c r="C5295" s="20">
        <v>7072000</v>
      </c>
      <c r="E5295" s="19">
        <v>42915334</v>
      </c>
      <c r="F5295" t="s">
        <v>20092</v>
      </c>
      <c r="G5295" s="20"/>
      <c r="M5295" s="19">
        <v>7225</v>
      </c>
      <c r="N5295" t="s">
        <v>20093</v>
      </c>
      <c r="O5295" s="20"/>
    </row>
    <row r="5296" spans="1:15" x14ac:dyDescent="0.3">
      <c r="A5296" s="19">
        <v>65279545</v>
      </c>
      <c r="B5296" t="s">
        <v>16034</v>
      </c>
      <c r="C5296" s="20">
        <v>7779000</v>
      </c>
      <c r="E5296" s="19">
        <v>25010974</v>
      </c>
      <c r="F5296" t="s">
        <v>20094</v>
      </c>
      <c r="G5296" s="20"/>
      <c r="M5296" s="19">
        <v>61787873</v>
      </c>
      <c r="N5296" t="s">
        <v>20095</v>
      </c>
      <c r="O5296" s="20">
        <v>9253000</v>
      </c>
    </row>
    <row r="5297" spans="1:15" x14ac:dyDescent="0.3">
      <c r="A5297" s="19">
        <v>3897</v>
      </c>
      <c r="B5297" t="s">
        <v>20096</v>
      </c>
      <c r="C5297" s="20"/>
      <c r="E5297" s="19">
        <v>5753</v>
      </c>
      <c r="F5297" t="s">
        <v>20097</v>
      </c>
      <c r="G5297" s="20">
        <v>8236000</v>
      </c>
      <c r="M5297" s="19">
        <v>780</v>
      </c>
      <c r="N5297" t="s">
        <v>20098</v>
      </c>
      <c r="O5297" s="20"/>
    </row>
    <row r="5298" spans="1:15" x14ac:dyDescent="0.3">
      <c r="A5298" s="19">
        <v>26356276</v>
      </c>
      <c r="B5298" t="s">
        <v>20099</v>
      </c>
      <c r="C5298" s="20"/>
      <c r="E5298" s="19">
        <v>6875</v>
      </c>
      <c r="F5298" t="s">
        <v>12588</v>
      </c>
      <c r="G5298" s="20">
        <v>2149000</v>
      </c>
      <c r="M5298" s="19">
        <v>6327</v>
      </c>
      <c r="N5298" t="s">
        <v>20100</v>
      </c>
      <c r="O5298" s="20">
        <v>4193000</v>
      </c>
    </row>
    <row r="5299" spans="1:15" x14ac:dyDescent="0.3">
      <c r="A5299" s="19">
        <v>6990</v>
      </c>
      <c r="B5299" t="s">
        <v>20101</v>
      </c>
      <c r="C5299" s="20"/>
      <c r="E5299" s="19">
        <v>38735410</v>
      </c>
      <c r="F5299" t="s">
        <v>20102</v>
      </c>
      <c r="G5299" s="20">
        <v>3347000</v>
      </c>
      <c r="M5299" s="19">
        <v>2765</v>
      </c>
      <c r="N5299" t="s">
        <v>20103</v>
      </c>
      <c r="O5299" s="20"/>
    </row>
    <row r="5300" spans="1:15" x14ac:dyDescent="0.3">
      <c r="A5300" s="19">
        <v>4320</v>
      </c>
      <c r="B5300" t="s">
        <v>17827</v>
      </c>
      <c r="C5300" s="20"/>
      <c r="E5300" s="19">
        <v>19799471</v>
      </c>
      <c r="F5300" t="s">
        <v>20104</v>
      </c>
      <c r="G5300" s="20"/>
      <c r="M5300" s="19">
        <v>34894025</v>
      </c>
      <c r="N5300" t="s">
        <v>20105</v>
      </c>
      <c r="O5300" s="20">
        <v>7386000</v>
      </c>
    </row>
    <row r="5301" spans="1:15" x14ac:dyDescent="0.3">
      <c r="A5301" s="19">
        <v>633</v>
      </c>
      <c r="B5301" t="s">
        <v>20106</v>
      </c>
      <c r="C5301" s="20"/>
      <c r="E5301" s="19">
        <v>5374362</v>
      </c>
      <c r="F5301" t="s">
        <v>20107</v>
      </c>
      <c r="G5301" s="20"/>
      <c r="M5301" s="19">
        <v>53752390</v>
      </c>
      <c r="N5301" t="s">
        <v>20108</v>
      </c>
      <c r="O5301" s="20"/>
    </row>
    <row r="5302" spans="1:15" x14ac:dyDescent="0.3">
      <c r="A5302" s="19">
        <v>7303898</v>
      </c>
      <c r="B5302" t="s">
        <v>20109</v>
      </c>
      <c r="C5302" s="20"/>
      <c r="E5302" s="19">
        <v>8468</v>
      </c>
      <c r="F5302" t="s">
        <v>20110</v>
      </c>
      <c r="G5302" s="20"/>
      <c r="M5302" s="19">
        <v>1896</v>
      </c>
      <c r="N5302" t="s">
        <v>20111</v>
      </c>
      <c r="O5302" s="20"/>
    </row>
    <row r="5303" spans="1:15" x14ac:dyDescent="0.3">
      <c r="A5303" s="19">
        <v>14359287</v>
      </c>
      <c r="B5303" t="s">
        <v>8411</v>
      </c>
      <c r="C5303" s="20"/>
      <c r="E5303" s="19">
        <v>4970</v>
      </c>
      <c r="F5303" t="s">
        <v>3471</v>
      </c>
      <c r="G5303" s="20">
        <v>5264000</v>
      </c>
      <c r="M5303" s="19">
        <v>5899</v>
      </c>
      <c r="N5303" t="s">
        <v>20112</v>
      </c>
      <c r="O5303" s="20">
        <v>1060000</v>
      </c>
    </row>
    <row r="5304" spans="1:15" x14ac:dyDescent="0.3">
      <c r="A5304" s="19">
        <v>4184</v>
      </c>
      <c r="B5304" t="s">
        <v>20113</v>
      </c>
      <c r="C5304" s="20"/>
      <c r="E5304" s="19">
        <v>4974</v>
      </c>
      <c r="F5304" t="s">
        <v>20114</v>
      </c>
      <c r="G5304" s="20"/>
      <c r="M5304" s="19">
        <v>5909</v>
      </c>
      <c r="N5304" t="s">
        <v>20115</v>
      </c>
      <c r="O5304" s="20">
        <v>3127000</v>
      </c>
    </row>
    <row r="5305" spans="1:15" x14ac:dyDescent="0.3">
      <c r="A5305" s="19">
        <v>556</v>
      </c>
      <c r="B5305" t="s">
        <v>20116</v>
      </c>
      <c r="C5305" s="20">
        <v>2489000</v>
      </c>
      <c r="E5305" s="19">
        <v>14370359</v>
      </c>
      <c r="F5305" t="s">
        <v>20117</v>
      </c>
      <c r="G5305" s="20">
        <v>5057000</v>
      </c>
      <c r="M5305" s="19">
        <v>6729</v>
      </c>
      <c r="N5305" t="s">
        <v>20118</v>
      </c>
      <c r="O5305" s="20"/>
    </row>
    <row r="5306" spans="1:15" x14ac:dyDescent="0.3">
      <c r="A5306" s="19">
        <v>4916</v>
      </c>
      <c r="B5306" t="s">
        <v>20119</v>
      </c>
      <c r="C5306" s="20"/>
      <c r="E5306" s="19">
        <v>19269488</v>
      </c>
      <c r="F5306" t="s">
        <v>20120</v>
      </c>
      <c r="G5306" s="20"/>
      <c r="M5306" s="19">
        <v>1398</v>
      </c>
      <c r="N5306" t="s">
        <v>20121</v>
      </c>
      <c r="O5306" s="20"/>
    </row>
    <row r="5307" spans="1:15" x14ac:dyDescent="0.3">
      <c r="A5307" s="19">
        <v>4300</v>
      </c>
      <c r="B5307" t="s">
        <v>20122</v>
      </c>
      <c r="C5307" s="20"/>
      <c r="E5307" s="19">
        <v>32014885</v>
      </c>
      <c r="F5307" t="s">
        <v>20123</v>
      </c>
      <c r="G5307" s="20"/>
      <c r="M5307" s="19">
        <v>2784</v>
      </c>
      <c r="N5307" t="s">
        <v>20124</v>
      </c>
      <c r="O5307" s="20"/>
    </row>
    <row r="5308" spans="1:15" x14ac:dyDescent="0.3">
      <c r="A5308" s="19">
        <v>8066</v>
      </c>
      <c r="B5308" t="s">
        <v>20125</v>
      </c>
      <c r="C5308" s="20">
        <v>1316000</v>
      </c>
      <c r="E5308" s="19">
        <v>33714357</v>
      </c>
      <c r="F5308" t="s">
        <v>20126</v>
      </c>
      <c r="G5308" s="20"/>
      <c r="M5308" s="19">
        <v>2021</v>
      </c>
      <c r="N5308" t="s">
        <v>20127</v>
      </c>
      <c r="O5308" s="20"/>
    </row>
    <row r="5309" spans="1:15" x14ac:dyDescent="0.3">
      <c r="A5309" s="19">
        <v>4670058</v>
      </c>
      <c r="B5309" t="s">
        <v>20128</v>
      </c>
      <c r="C5309" s="20"/>
      <c r="E5309" s="19">
        <v>167</v>
      </c>
      <c r="F5309" t="s">
        <v>10097</v>
      </c>
      <c r="G5309" s="20">
        <v>6303000</v>
      </c>
      <c r="M5309" s="19">
        <v>2109</v>
      </c>
      <c r="N5309" t="s">
        <v>20129</v>
      </c>
      <c r="O5309" s="20"/>
    </row>
    <row r="5310" spans="1:15" x14ac:dyDescent="0.3">
      <c r="A5310" s="19">
        <v>5312581</v>
      </c>
      <c r="B5310" t="s">
        <v>20130</v>
      </c>
      <c r="C5310" s="20">
        <v>5028000</v>
      </c>
      <c r="E5310" s="19">
        <v>282</v>
      </c>
      <c r="F5310" t="s">
        <v>20131</v>
      </c>
      <c r="G5310" s="20">
        <v>6344000</v>
      </c>
      <c r="M5310" s="19">
        <v>32132814</v>
      </c>
      <c r="N5310" t="s">
        <v>20132</v>
      </c>
      <c r="O5310" s="20">
        <v>8420000</v>
      </c>
    </row>
    <row r="5311" spans="1:15" x14ac:dyDescent="0.3">
      <c r="A5311" s="19">
        <v>2915</v>
      </c>
      <c r="B5311" t="s">
        <v>20133</v>
      </c>
      <c r="C5311" s="20"/>
      <c r="E5311" s="19">
        <v>3545</v>
      </c>
      <c r="F5311" t="s">
        <v>20134</v>
      </c>
      <c r="G5311" s="20"/>
      <c r="M5311" s="19">
        <v>95334948</v>
      </c>
      <c r="N5311" t="s">
        <v>20135</v>
      </c>
      <c r="O5311" s="20">
        <v>5598000</v>
      </c>
    </row>
    <row r="5312" spans="1:15" x14ac:dyDescent="0.3">
      <c r="A5312" s="19">
        <v>7761</v>
      </c>
      <c r="B5312" t="s">
        <v>20136</v>
      </c>
      <c r="C5312" s="20"/>
      <c r="E5312" s="19">
        <v>1336</v>
      </c>
      <c r="F5312" t="s">
        <v>20137</v>
      </c>
      <c r="G5312" s="20"/>
      <c r="M5312" s="19">
        <v>61398868</v>
      </c>
      <c r="N5312" t="s">
        <v>20138</v>
      </c>
      <c r="O5312" s="20"/>
    </row>
    <row r="5313" spans="1:15" x14ac:dyDescent="0.3">
      <c r="A5313" s="19">
        <v>45201801</v>
      </c>
      <c r="B5313" t="s">
        <v>13173</v>
      </c>
      <c r="C5313" s="20">
        <v>9169000</v>
      </c>
      <c r="E5313" s="19">
        <v>5</v>
      </c>
      <c r="F5313" t="s">
        <v>10311</v>
      </c>
      <c r="G5313" s="20">
        <v>3956000</v>
      </c>
      <c r="M5313" s="19">
        <v>56454266</v>
      </c>
      <c r="N5313" t="s">
        <v>20139</v>
      </c>
      <c r="O5313" s="20"/>
    </row>
    <row r="5314" spans="1:15" x14ac:dyDescent="0.3">
      <c r="A5314" s="19">
        <v>1087</v>
      </c>
      <c r="B5314" t="s">
        <v>20140</v>
      </c>
      <c r="C5314" s="20"/>
      <c r="E5314" s="19">
        <v>2938</v>
      </c>
      <c r="F5314" t="s">
        <v>20141</v>
      </c>
      <c r="G5314" s="20">
        <v>5859000</v>
      </c>
      <c r="M5314" s="19">
        <v>8466</v>
      </c>
      <c r="N5314" t="s">
        <v>20142</v>
      </c>
      <c r="O5314" s="20"/>
    </row>
    <row r="5315" spans="1:15" x14ac:dyDescent="0.3">
      <c r="A5315" s="19">
        <v>6693</v>
      </c>
      <c r="B5315" t="s">
        <v>20143</v>
      </c>
      <c r="C5315" s="20">
        <v>4934000</v>
      </c>
      <c r="E5315" s="19">
        <v>38339528</v>
      </c>
      <c r="F5315" t="s">
        <v>20144</v>
      </c>
      <c r="G5315" s="20"/>
      <c r="M5315" s="19">
        <v>842</v>
      </c>
      <c r="N5315" t="s">
        <v>20145</v>
      </c>
      <c r="O5315" s="20"/>
    </row>
    <row r="5316" spans="1:15" x14ac:dyDescent="0.3">
      <c r="A5316" s="19">
        <v>5561</v>
      </c>
      <c r="B5316" t="s">
        <v>20146</v>
      </c>
      <c r="C5316" s="20"/>
      <c r="E5316" s="19">
        <v>8611</v>
      </c>
      <c r="F5316" t="s">
        <v>20147</v>
      </c>
      <c r="G5316" s="20">
        <v>7461000</v>
      </c>
      <c r="M5316" s="19">
        <v>3779</v>
      </c>
      <c r="N5316" t="s">
        <v>20148</v>
      </c>
      <c r="O5316" s="20"/>
    </row>
    <row r="5317" spans="1:15" x14ac:dyDescent="0.3">
      <c r="A5317" s="19">
        <v>4958</v>
      </c>
      <c r="B5317" t="s">
        <v>1336</v>
      </c>
      <c r="C5317" s="20">
        <v>9325000</v>
      </c>
      <c r="E5317" s="19">
        <v>94249287</v>
      </c>
      <c r="F5317" t="s">
        <v>17828</v>
      </c>
      <c r="G5317" s="20"/>
      <c r="M5317" s="19">
        <v>2497</v>
      </c>
      <c r="N5317" t="s">
        <v>14815</v>
      </c>
      <c r="O5317" s="20"/>
    </row>
    <row r="5318" spans="1:15" x14ac:dyDescent="0.3">
      <c r="A5318" s="19">
        <v>4845</v>
      </c>
      <c r="B5318" t="s">
        <v>20149</v>
      </c>
      <c r="C5318" s="20"/>
      <c r="E5318" s="19">
        <v>2620</v>
      </c>
      <c r="F5318" t="s">
        <v>20150</v>
      </c>
      <c r="G5318" s="20"/>
      <c r="M5318" s="19">
        <v>3947</v>
      </c>
      <c r="N5318" t="s">
        <v>20151</v>
      </c>
      <c r="O5318" s="20"/>
    </row>
    <row r="5319" spans="1:15" x14ac:dyDescent="0.3">
      <c r="A5319" s="19">
        <v>87766735</v>
      </c>
      <c r="B5319" t="s">
        <v>20152</v>
      </c>
      <c r="C5319" s="20"/>
      <c r="E5319" s="19">
        <v>17701708</v>
      </c>
      <c r="F5319" t="s">
        <v>20153</v>
      </c>
      <c r="G5319" s="20"/>
      <c r="M5319" s="19">
        <v>8866</v>
      </c>
      <c r="N5319" t="s">
        <v>6000</v>
      </c>
      <c r="O5319" s="20"/>
    </row>
    <row r="5320" spans="1:15" x14ac:dyDescent="0.3">
      <c r="A5320" s="19">
        <v>5071</v>
      </c>
      <c r="B5320" t="s">
        <v>20154</v>
      </c>
      <c r="C5320" s="20">
        <v>1141000</v>
      </c>
      <c r="E5320" s="19">
        <v>77993225</v>
      </c>
      <c r="F5320" t="s">
        <v>7864</v>
      </c>
      <c r="G5320" s="20">
        <v>3999000</v>
      </c>
      <c r="M5320" s="19">
        <v>73</v>
      </c>
      <c r="N5320" t="s">
        <v>20155</v>
      </c>
      <c r="O5320" s="20"/>
    </row>
    <row r="5321" spans="1:15" x14ac:dyDescent="0.3">
      <c r="A5321" s="19">
        <v>9566</v>
      </c>
      <c r="B5321" t="s">
        <v>20156</v>
      </c>
      <c r="C5321" s="20">
        <v>5713000</v>
      </c>
      <c r="E5321" s="19">
        <v>3607</v>
      </c>
      <c r="F5321" t="s">
        <v>20157</v>
      </c>
      <c r="G5321" s="20"/>
      <c r="M5321" s="19">
        <v>4930</v>
      </c>
      <c r="N5321" t="s">
        <v>20158</v>
      </c>
      <c r="O5321" s="20"/>
    </row>
    <row r="5322" spans="1:15" x14ac:dyDescent="0.3">
      <c r="A5322" s="19">
        <v>57264441</v>
      </c>
      <c r="B5322" t="s">
        <v>20159</v>
      </c>
      <c r="C5322" s="20">
        <v>7793000</v>
      </c>
      <c r="E5322" s="19">
        <v>1072</v>
      </c>
      <c r="F5322" t="s">
        <v>20160</v>
      </c>
      <c r="G5322" s="20">
        <v>1147000</v>
      </c>
      <c r="M5322" s="19">
        <v>6449</v>
      </c>
      <c r="N5322" t="s">
        <v>20161</v>
      </c>
      <c r="O5322" s="20">
        <v>9938000</v>
      </c>
    </row>
    <row r="5323" spans="1:15" x14ac:dyDescent="0.3">
      <c r="A5323" s="19">
        <v>73949421</v>
      </c>
      <c r="B5323" t="s">
        <v>20162</v>
      </c>
      <c r="C5323" s="20">
        <v>6088000</v>
      </c>
      <c r="E5323" s="19">
        <v>73448393</v>
      </c>
      <c r="F5323" t="s">
        <v>20163</v>
      </c>
      <c r="G5323" s="20">
        <v>4173000</v>
      </c>
      <c r="M5323" s="19">
        <v>8538</v>
      </c>
      <c r="N5323" t="s">
        <v>20164</v>
      </c>
      <c r="O5323" s="20"/>
    </row>
    <row r="5324" spans="1:15" x14ac:dyDescent="0.3">
      <c r="A5324" s="19">
        <v>67151607</v>
      </c>
      <c r="B5324" t="s">
        <v>20165</v>
      </c>
      <c r="C5324" s="20"/>
      <c r="E5324" s="19">
        <v>7378</v>
      </c>
      <c r="F5324" t="s">
        <v>20166</v>
      </c>
      <c r="G5324" s="20">
        <v>4358000</v>
      </c>
      <c r="M5324" s="19">
        <v>6125</v>
      </c>
      <c r="N5324" t="s">
        <v>20167</v>
      </c>
      <c r="O5324" s="20"/>
    </row>
    <row r="5325" spans="1:15" x14ac:dyDescent="0.3">
      <c r="A5325" s="19">
        <v>1470026</v>
      </c>
      <c r="B5325" t="s">
        <v>9184</v>
      </c>
      <c r="C5325" s="20">
        <v>9167000</v>
      </c>
      <c r="E5325" s="19">
        <v>730</v>
      </c>
      <c r="F5325" t="s">
        <v>20168</v>
      </c>
      <c r="G5325" s="20">
        <v>9682000</v>
      </c>
      <c r="M5325" s="19">
        <v>445</v>
      </c>
      <c r="N5325" t="s">
        <v>20169</v>
      </c>
      <c r="O5325" s="20"/>
    </row>
    <row r="5326" spans="1:15" x14ac:dyDescent="0.3">
      <c r="A5326" s="19">
        <v>55447321</v>
      </c>
      <c r="B5326" t="s">
        <v>20170</v>
      </c>
      <c r="C5326" s="20">
        <v>4590000</v>
      </c>
      <c r="E5326" s="19">
        <v>3665</v>
      </c>
      <c r="F5326" t="s">
        <v>20171</v>
      </c>
      <c r="G5326" s="20"/>
      <c r="M5326" s="19">
        <v>8747</v>
      </c>
      <c r="N5326" t="s">
        <v>20172</v>
      </c>
      <c r="O5326" s="20"/>
    </row>
    <row r="5327" spans="1:15" x14ac:dyDescent="0.3">
      <c r="A5327" s="19">
        <v>30468012</v>
      </c>
      <c r="B5327" t="s">
        <v>20173</v>
      </c>
      <c r="C5327" s="20"/>
      <c r="E5327" s="19">
        <v>2005172</v>
      </c>
      <c r="F5327" t="s">
        <v>20174</v>
      </c>
      <c r="G5327" s="20"/>
      <c r="M5327" s="19">
        <v>8716</v>
      </c>
      <c r="N5327" t="s">
        <v>20175</v>
      </c>
      <c r="O5327" s="20">
        <v>6809000</v>
      </c>
    </row>
    <row r="5328" spans="1:15" x14ac:dyDescent="0.3">
      <c r="A5328" s="19">
        <v>11655473</v>
      </c>
      <c r="B5328" t="s">
        <v>20176</v>
      </c>
      <c r="C5328" s="20"/>
      <c r="E5328" s="19">
        <v>8372</v>
      </c>
      <c r="F5328" t="s">
        <v>20177</v>
      </c>
      <c r="G5328" s="20"/>
      <c r="M5328" s="19">
        <v>8183</v>
      </c>
      <c r="N5328" t="s">
        <v>20178</v>
      </c>
      <c r="O5328" s="20">
        <v>6440000</v>
      </c>
    </row>
    <row r="5329" spans="1:15" x14ac:dyDescent="0.3">
      <c r="A5329" s="19">
        <v>3946</v>
      </c>
      <c r="B5329" t="s">
        <v>494</v>
      </c>
      <c r="C5329" s="20">
        <v>6273000</v>
      </c>
      <c r="E5329" s="19">
        <v>30450530</v>
      </c>
      <c r="F5329" t="s">
        <v>20179</v>
      </c>
      <c r="G5329" s="20">
        <v>867000</v>
      </c>
      <c r="M5329" s="19">
        <v>48952507</v>
      </c>
      <c r="N5329" t="s">
        <v>20180</v>
      </c>
      <c r="O5329" s="20"/>
    </row>
    <row r="5330" spans="1:15" x14ac:dyDescent="0.3">
      <c r="A5330" s="19">
        <v>9652</v>
      </c>
      <c r="B5330" t="s">
        <v>20181</v>
      </c>
      <c r="C5330" s="20"/>
      <c r="E5330" s="19">
        <v>24496441</v>
      </c>
      <c r="F5330" t="s">
        <v>20182</v>
      </c>
      <c r="G5330" s="20"/>
      <c r="M5330" s="19">
        <v>9289643</v>
      </c>
      <c r="N5330" t="s">
        <v>20183</v>
      </c>
      <c r="O5330" s="20"/>
    </row>
    <row r="5331" spans="1:15" x14ac:dyDescent="0.3">
      <c r="A5331" s="19">
        <v>1276</v>
      </c>
      <c r="B5331" t="s">
        <v>20184</v>
      </c>
      <c r="C5331" s="20">
        <v>176000</v>
      </c>
      <c r="E5331" s="19">
        <v>970</v>
      </c>
      <c r="F5331" t="s">
        <v>20185</v>
      </c>
      <c r="G5331" s="20">
        <v>9345000</v>
      </c>
      <c r="M5331" s="19">
        <v>4778</v>
      </c>
      <c r="N5331" t="s">
        <v>20186</v>
      </c>
      <c r="O5331" s="20"/>
    </row>
    <row r="5332" spans="1:15" x14ac:dyDescent="0.3">
      <c r="A5332" s="19">
        <v>10661900</v>
      </c>
      <c r="B5332" t="s">
        <v>20187</v>
      </c>
      <c r="C5332" s="20"/>
      <c r="E5332" s="19">
        <v>70007306</v>
      </c>
      <c r="F5332" t="s">
        <v>20188</v>
      </c>
      <c r="G5332" s="20"/>
      <c r="M5332" s="19">
        <v>4884</v>
      </c>
      <c r="N5332" t="s">
        <v>20189</v>
      </c>
      <c r="O5332" s="20">
        <v>2427000</v>
      </c>
    </row>
    <row r="5333" spans="1:15" x14ac:dyDescent="0.3">
      <c r="A5333" s="19">
        <v>3408</v>
      </c>
      <c r="B5333" t="s">
        <v>20190</v>
      </c>
      <c r="C5333" s="20"/>
      <c r="E5333" s="19">
        <v>7790</v>
      </c>
      <c r="F5333" t="s">
        <v>20191</v>
      </c>
      <c r="G5333" s="20"/>
      <c r="M5333" s="19">
        <v>78516947</v>
      </c>
      <c r="N5333" t="s">
        <v>20192</v>
      </c>
      <c r="O5333" s="20"/>
    </row>
    <row r="5334" spans="1:15" x14ac:dyDescent="0.3">
      <c r="A5334" s="19">
        <v>82958950</v>
      </c>
      <c r="B5334" t="s">
        <v>20193</v>
      </c>
      <c r="C5334" s="20">
        <v>797000</v>
      </c>
      <c r="E5334" s="19">
        <v>7965</v>
      </c>
      <c r="F5334" t="s">
        <v>20194</v>
      </c>
      <c r="G5334" s="20"/>
      <c r="M5334" s="19">
        <v>20443240</v>
      </c>
      <c r="N5334" t="s">
        <v>20195</v>
      </c>
      <c r="O5334" s="20">
        <v>2204000</v>
      </c>
    </row>
    <row r="5335" spans="1:15" x14ac:dyDescent="0.3">
      <c r="A5335" s="19">
        <v>763</v>
      </c>
      <c r="B5335" t="s">
        <v>20196</v>
      </c>
      <c r="C5335" s="20"/>
      <c r="E5335" s="19">
        <v>2456</v>
      </c>
      <c r="F5335" t="s">
        <v>20197</v>
      </c>
      <c r="G5335" s="20"/>
      <c r="M5335" s="19">
        <v>20856932</v>
      </c>
      <c r="N5335" t="s">
        <v>20198</v>
      </c>
      <c r="O5335" s="20">
        <v>5550000</v>
      </c>
    </row>
    <row r="5336" spans="1:15" x14ac:dyDescent="0.3">
      <c r="A5336" s="19">
        <v>2872</v>
      </c>
      <c r="B5336" t="s">
        <v>20199</v>
      </c>
      <c r="C5336" s="20"/>
      <c r="E5336" s="19">
        <v>64531974</v>
      </c>
      <c r="F5336" t="s">
        <v>20200</v>
      </c>
      <c r="G5336" s="20">
        <v>1741000</v>
      </c>
      <c r="M5336" s="19">
        <v>89859634</v>
      </c>
      <c r="N5336" t="s">
        <v>20201</v>
      </c>
      <c r="O5336" s="20"/>
    </row>
    <row r="5337" spans="1:15" x14ac:dyDescent="0.3">
      <c r="A5337" s="19">
        <v>36760615</v>
      </c>
      <c r="B5337" t="s">
        <v>20202</v>
      </c>
      <c r="C5337" s="20">
        <v>5629000</v>
      </c>
      <c r="E5337" s="19">
        <v>67548449</v>
      </c>
      <c r="F5337" t="s">
        <v>20203</v>
      </c>
      <c r="G5337" s="20"/>
      <c r="M5337" s="19">
        <v>3964</v>
      </c>
      <c r="N5337" t="s">
        <v>20204</v>
      </c>
      <c r="O5337" s="20">
        <v>120000</v>
      </c>
    </row>
    <row r="5338" spans="1:15" x14ac:dyDescent="0.3">
      <c r="A5338" s="19">
        <v>417</v>
      </c>
      <c r="B5338" t="s">
        <v>20205</v>
      </c>
      <c r="C5338" s="20"/>
      <c r="E5338" s="19">
        <v>92822326</v>
      </c>
      <c r="F5338" t="s">
        <v>20206</v>
      </c>
      <c r="G5338" s="20"/>
      <c r="M5338" s="19">
        <v>728</v>
      </c>
      <c r="N5338" t="s">
        <v>20207</v>
      </c>
      <c r="O5338" s="20">
        <v>8619000</v>
      </c>
    </row>
    <row r="5339" spans="1:15" x14ac:dyDescent="0.3">
      <c r="A5339" s="19">
        <v>1292</v>
      </c>
      <c r="B5339" t="s">
        <v>20208</v>
      </c>
      <c r="C5339" s="20"/>
      <c r="E5339" s="19">
        <v>31478264</v>
      </c>
      <c r="F5339" t="s">
        <v>20209</v>
      </c>
      <c r="G5339" s="20">
        <v>1401000</v>
      </c>
      <c r="M5339" s="19">
        <v>91295543</v>
      </c>
      <c r="N5339" t="s">
        <v>20210</v>
      </c>
      <c r="O5339" s="20">
        <v>1714000</v>
      </c>
    </row>
    <row r="5340" spans="1:15" x14ac:dyDescent="0.3">
      <c r="A5340" s="19">
        <v>30700361</v>
      </c>
      <c r="B5340" t="s">
        <v>20211</v>
      </c>
      <c r="C5340" s="20"/>
      <c r="E5340" s="19">
        <v>93028359</v>
      </c>
      <c r="F5340" t="s">
        <v>9332</v>
      </c>
      <c r="G5340" s="20"/>
      <c r="M5340" s="19">
        <v>53555367</v>
      </c>
      <c r="N5340" t="s">
        <v>20212</v>
      </c>
      <c r="O5340" s="20"/>
    </row>
    <row r="5341" spans="1:15" x14ac:dyDescent="0.3">
      <c r="A5341" s="19">
        <v>41038209</v>
      </c>
      <c r="B5341" t="s">
        <v>20213</v>
      </c>
      <c r="C5341" s="20"/>
      <c r="E5341" s="19">
        <v>93782095</v>
      </c>
      <c r="F5341" t="s">
        <v>20214</v>
      </c>
      <c r="G5341" s="20">
        <v>8559000</v>
      </c>
      <c r="M5341" s="19">
        <v>3930</v>
      </c>
      <c r="N5341" t="s">
        <v>20215</v>
      </c>
      <c r="O5341" s="20"/>
    </row>
    <row r="5342" spans="1:15" x14ac:dyDescent="0.3">
      <c r="A5342" s="19">
        <v>84064078</v>
      </c>
      <c r="B5342" t="s">
        <v>20216</v>
      </c>
      <c r="C5342" s="20"/>
      <c r="E5342" s="19">
        <v>39006544</v>
      </c>
      <c r="F5342" t="s">
        <v>332</v>
      </c>
      <c r="G5342" s="20"/>
      <c r="M5342" s="19">
        <v>5362</v>
      </c>
      <c r="N5342" t="s">
        <v>20217</v>
      </c>
      <c r="O5342" s="20"/>
    </row>
    <row r="5343" spans="1:15" x14ac:dyDescent="0.3">
      <c r="A5343" s="19">
        <v>7371</v>
      </c>
      <c r="B5343" t="s">
        <v>20218</v>
      </c>
      <c r="C5343" s="20">
        <v>1112000</v>
      </c>
      <c r="E5343" s="19">
        <v>1343</v>
      </c>
      <c r="F5343" t="s">
        <v>20219</v>
      </c>
      <c r="G5343" s="20"/>
      <c r="M5343" s="19">
        <v>221</v>
      </c>
      <c r="N5343" t="s">
        <v>20220</v>
      </c>
      <c r="O5343" s="20"/>
    </row>
    <row r="5344" spans="1:15" x14ac:dyDescent="0.3">
      <c r="A5344" s="19">
        <v>2020</v>
      </c>
      <c r="B5344" t="s">
        <v>20221</v>
      </c>
      <c r="C5344" s="20"/>
      <c r="E5344" s="19">
        <v>65486380</v>
      </c>
      <c r="F5344" t="s">
        <v>20222</v>
      </c>
      <c r="G5344" s="20">
        <v>2138000</v>
      </c>
      <c r="M5344" s="19">
        <v>49056439</v>
      </c>
      <c r="N5344" t="s">
        <v>20223</v>
      </c>
      <c r="O5344" s="20">
        <v>6659000</v>
      </c>
    </row>
    <row r="5345" spans="1:15" x14ac:dyDescent="0.3">
      <c r="A5345" s="19">
        <v>9893</v>
      </c>
      <c r="B5345" t="s">
        <v>18991</v>
      </c>
      <c r="C5345" s="20"/>
      <c r="E5345" s="19">
        <v>39605941</v>
      </c>
      <c r="F5345" t="s">
        <v>20224</v>
      </c>
      <c r="G5345" s="20"/>
      <c r="M5345" s="19">
        <v>7623</v>
      </c>
      <c r="N5345" t="s">
        <v>20225</v>
      </c>
      <c r="O5345" s="20"/>
    </row>
    <row r="5346" spans="1:15" x14ac:dyDescent="0.3">
      <c r="A5346" s="19">
        <v>29939214</v>
      </c>
      <c r="B5346" t="s">
        <v>20226</v>
      </c>
      <c r="C5346" s="20">
        <v>2182000</v>
      </c>
      <c r="E5346" s="19">
        <v>8833</v>
      </c>
      <c r="F5346" t="s">
        <v>20227</v>
      </c>
      <c r="G5346" s="20"/>
      <c r="M5346" s="19">
        <v>828</v>
      </c>
      <c r="N5346" t="s">
        <v>20228</v>
      </c>
      <c r="O5346" s="20"/>
    </row>
    <row r="5347" spans="1:15" x14ac:dyDescent="0.3">
      <c r="A5347" s="19">
        <v>6963</v>
      </c>
      <c r="B5347" t="s">
        <v>20229</v>
      </c>
      <c r="C5347" s="20"/>
      <c r="E5347" s="19">
        <v>3206</v>
      </c>
      <c r="F5347" t="s">
        <v>20230</v>
      </c>
      <c r="G5347" s="20"/>
      <c r="M5347" s="19">
        <v>76240546</v>
      </c>
      <c r="N5347" t="s">
        <v>20231</v>
      </c>
      <c r="O5347" s="20"/>
    </row>
    <row r="5348" spans="1:15" x14ac:dyDescent="0.3">
      <c r="A5348" s="19">
        <v>1941</v>
      </c>
      <c r="B5348" t="s">
        <v>20232</v>
      </c>
      <c r="C5348" s="20"/>
      <c r="E5348" s="19">
        <v>22907998</v>
      </c>
      <c r="F5348" t="s">
        <v>3252</v>
      </c>
      <c r="G5348" s="20">
        <v>4374000</v>
      </c>
      <c r="M5348" s="19">
        <v>32276572</v>
      </c>
      <c r="N5348" t="s">
        <v>20233</v>
      </c>
      <c r="O5348" s="20">
        <v>8051000</v>
      </c>
    </row>
    <row r="5349" spans="1:15" x14ac:dyDescent="0.3">
      <c r="A5349" s="19">
        <v>3381</v>
      </c>
      <c r="B5349" t="s">
        <v>20234</v>
      </c>
      <c r="C5349" s="20"/>
      <c r="E5349" s="19">
        <v>33897592</v>
      </c>
      <c r="F5349" t="s">
        <v>20235</v>
      </c>
      <c r="G5349" s="20">
        <v>888000</v>
      </c>
      <c r="M5349" s="19">
        <v>92013882</v>
      </c>
      <c r="N5349" t="s">
        <v>20236</v>
      </c>
      <c r="O5349" s="20"/>
    </row>
    <row r="5350" spans="1:15" x14ac:dyDescent="0.3">
      <c r="A5350" s="19">
        <v>18993662</v>
      </c>
      <c r="B5350" t="s">
        <v>20237</v>
      </c>
      <c r="C5350" s="20">
        <v>4533000</v>
      </c>
      <c r="E5350" s="19">
        <v>1759</v>
      </c>
      <c r="F5350" t="s">
        <v>20238</v>
      </c>
      <c r="G5350" s="20"/>
      <c r="M5350" s="19">
        <v>8081</v>
      </c>
      <c r="N5350" t="s">
        <v>20239</v>
      </c>
      <c r="O5350" s="20">
        <v>9333000</v>
      </c>
    </row>
    <row r="5351" spans="1:15" x14ac:dyDescent="0.3">
      <c r="A5351" s="19">
        <v>62459933</v>
      </c>
      <c r="B5351" t="s">
        <v>20240</v>
      </c>
      <c r="C5351" s="20"/>
      <c r="E5351" s="19">
        <v>37509417</v>
      </c>
      <c r="F5351" t="s">
        <v>20241</v>
      </c>
      <c r="G5351" s="20"/>
      <c r="M5351" s="19">
        <v>4228</v>
      </c>
      <c r="N5351" t="s">
        <v>18024</v>
      </c>
      <c r="O5351" s="20"/>
    </row>
    <row r="5352" spans="1:15" x14ac:dyDescent="0.3">
      <c r="A5352" s="19">
        <v>58974294</v>
      </c>
      <c r="B5352" t="s">
        <v>20242</v>
      </c>
      <c r="C5352" s="20"/>
      <c r="E5352" s="19">
        <v>76150898</v>
      </c>
      <c r="F5352" t="s">
        <v>20243</v>
      </c>
      <c r="G5352" s="20"/>
      <c r="M5352" s="19">
        <v>13124243</v>
      </c>
      <c r="N5352" t="s">
        <v>20244</v>
      </c>
      <c r="O5352" s="20"/>
    </row>
    <row r="5353" spans="1:15" x14ac:dyDescent="0.3">
      <c r="A5353" s="19">
        <v>6550</v>
      </c>
      <c r="B5353" t="s">
        <v>20245</v>
      </c>
      <c r="C5353" s="20">
        <v>3300000</v>
      </c>
      <c r="E5353" s="19">
        <v>57374374</v>
      </c>
      <c r="F5353" t="s">
        <v>20246</v>
      </c>
      <c r="G5353" s="20">
        <v>695000</v>
      </c>
      <c r="M5353" s="19">
        <v>72267794</v>
      </c>
      <c r="N5353" t="s">
        <v>20247</v>
      </c>
      <c r="O5353" s="20">
        <v>7477000</v>
      </c>
    </row>
    <row r="5354" spans="1:15" x14ac:dyDescent="0.3">
      <c r="A5354" s="19">
        <v>3989</v>
      </c>
      <c r="B5354" t="s">
        <v>20248</v>
      </c>
      <c r="C5354" s="20">
        <v>2651000</v>
      </c>
      <c r="E5354" s="19">
        <v>97626076</v>
      </c>
      <c r="F5354" t="s">
        <v>8502</v>
      </c>
      <c r="G5354" s="20">
        <v>5801000</v>
      </c>
      <c r="M5354" s="19">
        <v>4128</v>
      </c>
      <c r="N5354" t="s">
        <v>20249</v>
      </c>
      <c r="O5354" s="20"/>
    </row>
    <row r="5355" spans="1:15" x14ac:dyDescent="0.3">
      <c r="A5355" s="19">
        <v>92536451</v>
      </c>
      <c r="B5355" t="s">
        <v>20250</v>
      </c>
      <c r="C5355" s="20"/>
      <c r="E5355" s="19">
        <v>16568314</v>
      </c>
      <c r="F5355" t="s">
        <v>20251</v>
      </c>
      <c r="G5355" s="20"/>
      <c r="M5355" s="19">
        <v>8054</v>
      </c>
      <c r="N5355" t="s">
        <v>20252</v>
      </c>
      <c r="O5355" s="20"/>
    </row>
    <row r="5356" spans="1:15" x14ac:dyDescent="0.3">
      <c r="A5356" s="19">
        <v>82569211</v>
      </c>
      <c r="B5356" t="s">
        <v>8614</v>
      </c>
      <c r="C5356" s="20"/>
      <c r="E5356" s="19">
        <v>10857101</v>
      </c>
      <c r="F5356" t="s">
        <v>20253</v>
      </c>
      <c r="G5356" s="20">
        <v>8237000</v>
      </c>
      <c r="M5356" s="19">
        <v>66942035</v>
      </c>
      <c r="N5356" t="s">
        <v>20254</v>
      </c>
      <c r="O5356" s="20"/>
    </row>
    <row r="5357" spans="1:15" x14ac:dyDescent="0.3">
      <c r="A5357" s="19">
        <v>4528</v>
      </c>
      <c r="B5357" t="s">
        <v>20255</v>
      </c>
      <c r="C5357" s="20"/>
      <c r="E5357" s="19">
        <v>46989068</v>
      </c>
      <c r="F5357" t="s">
        <v>20256</v>
      </c>
      <c r="G5357" s="20"/>
      <c r="M5357" s="19">
        <v>39367506</v>
      </c>
      <c r="N5357" t="s">
        <v>20257</v>
      </c>
      <c r="O5357" s="20">
        <v>9825000</v>
      </c>
    </row>
    <row r="5358" spans="1:15" x14ac:dyDescent="0.3">
      <c r="A5358" s="19">
        <v>5454</v>
      </c>
      <c r="B5358" t="s">
        <v>20258</v>
      </c>
      <c r="C5358" s="20">
        <v>396000</v>
      </c>
      <c r="E5358" s="19">
        <v>9978</v>
      </c>
      <c r="F5358" t="s">
        <v>20259</v>
      </c>
      <c r="G5358" s="20"/>
      <c r="M5358" s="19">
        <v>78262163</v>
      </c>
      <c r="N5358" t="s">
        <v>20260</v>
      </c>
      <c r="O5358" s="20">
        <v>6779000</v>
      </c>
    </row>
    <row r="5359" spans="1:15" x14ac:dyDescent="0.3">
      <c r="A5359" s="19">
        <v>3624</v>
      </c>
      <c r="B5359" t="s">
        <v>20261</v>
      </c>
      <c r="C5359" s="20"/>
      <c r="E5359" s="19">
        <v>4888</v>
      </c>
      <c r="F5359" t="s">
        <v>18986</v>
      </c>
      <c r="G5359" s="20"/>
      <c r="M5359" s="19">
        <v>3560</v>
      </c>
      <c r="N5359" t="s">
        <v>15729</v>
      </c>
      <c r="O5359" s="20"/>
    </row>
    <row r="5360" spans="1:15" x14ac:dyDescent="0.3">
      <c r="A5360" s="19">
        <v>72184254</v>
      </c>
      <c r="B5360" t="s">
        <v>20262</v>
      </c>
      <c r="C5360" s="20">
        <v>1239000</v>
      </c>
      <c r="E5360" s="19">
        <v>5306430</v>
      </c>
      <c r="F5360" t="s">
        <v>20263</v>
      </c>
      <c r="G5360" s="20">
        <v>6073000</v>
      </c>
      <c r="M5360" s="19">
        <v>16568739</v>
      </c>
      <c r="N5360" t="s">
        <v>20264</v>
      </c>
      <c r="O5360" s="20"/>
    </row>
    <row r="5361" spans="1:15" x14ac:dyDescent="0.3">
      <c r="A5361" s="19">
        <v>12461944</v>
      </c>
      <c r="B5361" t="s">
        <v>20265</v>
      </c>
      <c r="C5361" s="20"/>
      <c r="E5361" s="19">
        <v>44251465</v>
      </c>
      <c r="F5361" t="s">
        <v>20266</v>
      </c>
      <c r="G5361" s="20"/>
      <c r="M5361" s="19">
        <v>90552061</v>
      </c>
      <c r="N5361" t="s">
        <v>20267</v>
      </c>
      <c r="O5361" s="20"/>
    </row>
    <row r="5362" spans="1:15" x14ac:dyDescent="0.3">
      <c r="A5362" s="19">
        <v>22171517</v>
      </c>
      <c r="B5362" t="s">
        <v>14231</v>
      </c>
      <c r="C5362" s="20"/>
      <c r="E5362" s="19">
        <v>5282</v>
      </c>
      <c r="F5362" t="s">
        <v>20268</v>
      </c>
      <c r="G5362" s="20"/>
      <c r="M5362" s="19">
        <v>3841</v>
      </c>
      <c r="N5362" t="s">
        <v>20269</v>
      </c>
      <c r="O5362" s="20"/>
    </row>
    <row r="5363" spans="1:15" x14ac:dyDescent="0.3">
      <c r="A5363" s="19">
        <v>5431</v>
      </c>
      <c r="B5363" t="s">
        <v>20270</v>
      </c>
      <c r="C5363" s="20">
        <v>5237000</v>
      </c>
      <c r="E5363" s="19">
        <v>19682102</v>
      </c>
      <c r="F5363" t="s">
        <v>20271</v>
      </c>
      <c r="G5363" s="20"/>
      <c r="M5363" s="19">
        <v>86212429</v>
      </c>
      <c r="N5363" t="s">
        <v>20272</v>
      </c>
      <c r="O5363" s="20"/>
    </row>
    <row r="5364" spans="1:15" x14ac:dyDescent="0.3">
      <c r="A5364" s="19">
        <v>80680760</v>
      </c>
      <c r="B5364" t="s">
        <v>20273</v>
      </c>
      <c r="C5364" s="20">
        <v>4937000</v>
      </c>
      <c r="E5364" s="19">
        <v>92876364</v>
      </c>
      <c r="F5364" t="s">
        <v>20274</v>
      </c>
      <c r="G5364" s="20"/>
      <c r="M5364" s="19">
        <v>47269680</v>
      </c>
      <c r="N5364" t="s">
        <v>20275</v>
      </c>
      <c r="O5364" s="20"/>
    </row>
    <row r="5365" spans="1:15" x14ac:dyDescent="0.3">
      <c r="A5365" s="19">
        <v>9970</v>
      </c>
      <c r="B5365" t="s">
        <v>20276</v>
      </c>
      <c r="C5365" s="20">
        <v>4994000</v>
      </c>
      <c r="E5365" s="19">
        <v>7335</v>
      </c>
      <c r="F5365" t="s">
        <v>20277</v>
      </c>
      <c r="G5365" s="20"/>
      <c r="M5365" s="19">
        <v>60711456</v>
      </c>
      <c r="N5365" t="s">
        <v>20278</v>
      </c>
      <c r="O5365" s="20">
        <v>7662000</v>
      </c>
    </row>
    <row r="5366" spans="1:15" x14ac:dyDescent="0.3">
      <c r="A5366" s="19">
        <v>1598</v>
      </c>
      <c r="B5366" t="s">
        <v>20279</v>
      </c>
      <c r="C5366" s="20">
        <v>2476000</v>
      </c>
      <c r="E5366" s="19">
        <v>4620</v>
      </c>
      <c r="F5366" t="s">
        <v>20280</v>
      </c>
      <c r="G5366" s="20"/>
      <c r="M5366" s="19">
        <v>15255498</v>
      </c>
      <c r="N5366" t="s">
        <v>20281</v>
      </c>
      <c r="O5366" s="20"/>
    </row>
    <row r="5367" spans="1:15" x14ac:dyDescent="0.3">
      <c r="A5367" s="19">
        <v>1682</v>
      </c>
      <c r="B5367" t="s">
        <v>20282</v>
      </c>
      <c r="C5367" s="20"/>
      <c r="E5367" s="19">
        <v>38864478</v>
      </c>
      <c r="F5367" t="s">
        <v>20283</v>
      </c>
      <c r="G5367" s="20"/>
      <c r="M5367" s="19">
        <v>1580</v>
      </c>
      <c r="N5367" t="s">
        <v>20284</v>
      </c>
      <c r="O5367" s="20"/>
    </row>
    <row r="5368" spans="1:15" x14ac:dyDescent="0.3">
      <c r="A5368" s="19">
        <v>4877</v>
      </c>
      <c r="B5368" t="s">
        <v>20285</v>
      </c>
      <c r="C5368" s="20"/>
      <c r="E5368" s="19">
        <v>40450175</v>
      </c>
      <c r="F5368" t="s">
        <v>20286</v>
      </c>
      <c r="G5368" s="20"/>
      <c r="M5368" s="19">
        <v>25421614</v>
      </c>
      <c r="N5368" t="s">
        <v>20287</v>
      </c>
      <c r="O5368" s="20"/>
    </row>
    <row r="5369" spans="1:15" x14ac:dyDescent="0.3">
      <c r="A5369" s="19">
        <v>74241706</v>
      </c>
      <c r="B5369" t="s">
        <v>20288</v>
      </c>
      <c r="C5369" s="20">
        <v>6280000</v>
      </c>
      <c r="E5369" s="19">
        <v>60844052</v>
      </c>
      <c r="F5369" t="s">
        <v>14718</v>
      </c>
      <c r="G5369" s="20"/>
      <c r="M5369" s="19">
        <v>4633</v>
      </c>
      <c r="N5369" t="s">
        <v>16111</v>
      </c>
      <c r="O5369" s="20">
        <v>550000</v>
      </c>
    </row>
    <row r="5370" spans="1:15" x14ac:dyDescent="0.3">
      <c r="A5370" s="19">
        <v>3390</v>
      </c>
      <c r="B5370" t="s">
        <v>20289</v>
      </c>
      <c r="C5370" s="20">
        <v>1955000</v>
      </c>
      <c r="E5370" s="19">
        <v>86151541</v>
      </c>
      <c r="F5370" t="s">
        <v>20290</v>
      </c>
      <c r="G5370" s="20">
        <v>4015000</v>
      </c>
      <c r="M5370" s="19">
        <v>3103</v>
      </c>
      <c r="N5370" t="s">
        <v>20291</v>
      </c>
      <c r="O5370" s="20"/>
    </row>
    <row r="5371" spans="1:15" x14ac:dyDescent="0.3">
      <c r="A5371" s="19">
        <v>985</v>
      </c>
      <c r="B5371" t="s">
        <v>20292</v>
      </c>
      <c r="C5371" s="20"/>
      <c r="E5371" s="19">
        <v>69523863</v>
      </c>
      <c r="F5371" t="s">
        <v>20293</v>
      </c>
      <c r="G5371" s="20"/>
      <c r="M5371" s="19">
        <v>64661742</v>
      </c>
      <c r="N5371" t="s">
        <v>20294</v>
      </c>
      <c r="O5371" s="20"/>
    </row>
    <row r="5372" spans="1:15" x14ac:dyDescent="0.3">
      <c r="A5372" s="19">
        <v>1655</v>
      </c>
      <c r="B5372" t="s">
        <v>20295</v>
      </c>
      <c r="C5372" s="20"/>
      <c r="E5372" s="19">
        <v>99343373</v>
      </c>
      <c r="F5372" t="s">
        <v>20296</v>
      </c>
      <c r="G5372" s="20"/>
      <c r="M5372" s="19">
        <v>3406790</v>
      </c>
      <c r="N5372" t="s">
        <v>20297</v>
      </c>
      <c r="O5372" s="20"/>
    </row>
    <row r="5373" spans="1:15" x14ac:dyDescent="0.3">
      <c r="A5373" s="19">
        <v>3957</v>
      </c>
      <c r="B5373" t="s">
        <v>20298</v>
      </c>
      <c r="C5373" s="20"/>
      <c r="E5373" s="19">
        <v>81012639</v>
      </c>
      <c r="F5373" t="s">
        <v>20299</v>
      </c>
      <c r="G5373" s="20"/>
      <c r="M5373" s="19">
        <v>3443</v>
      </c>
      <c r="N5373" t="s">
        <v>20300</v>
      </c>
      <c r="O5373" s="20">
        <v>5318000</v>
      </c>
    </row>
    <row r="5374" spans="1:15" x14ac:dyDescent="0.3">
      <c r="A5374" s="19">
        <v>60155249</v>
      </c>
      <c r="B5374" t="s">
        <v>20301</v>
      </c>
      <c r="C5374" s="20"/>
      <c r="E5374" s="19">
        <v>23208712</v>
      </c>
      <c r="F5374" t="s">
        <v>6181</v>
      </c>
      <c r="G5374" s="20"/>
      <c r="M5374" s="19">
        <v>12729676</v>
      </c>
      <c r="N5374" t="s">
        <v>20302</v>
      </c>
      <c r="O5374" s="20"/>
    </row>
    <row r="5375" spans="1:15" x14ac:dyDescent="0.3">
      <c r="A5375" s="19">
        <v>2404</v>
      </c>
      <c r="B5375" t="s">
        <v>13612</v>
      </c>
      <c r="C5375" s="20"/>
      <c r="E5375" s="19">
        <v>74957272</v>
      </c>
      <c r="F5375" t="s">
        <v>20303</v>
      </c>
      <c r="G5375" s="20"/>
      <c r="M5375" s="19">
        <v>88783655</v>
      </c>
      <c r="N5375" t="s">
        <v>20304</v>
      </c>
      <c r="O5375" s="20"/>
    </row>
    <row r="5376" spans="1:15" x14ac:dyDescent="0.3">
      <c r="A5376" s="19">
        <v>5839</v>
      </c>
      <c r="B5376" t="s">
        <v>20305</v>
      </c>
      <c r="C5376" s="20">
        <v>5719000</v>
      </c>
      <c r="E5376" s="19">
        <v>17051647</v>
      </c>
      <c r="F5376" t="s">
        <v>20306</v>
      </c>
      <c r="G5376" s="20"/>
      <c r="M5376" s="19">
        <v>26967402</v>
      </c>
      <c r="N5376" t="s">
        <v>20307</v>
      </c>
      <c r="O5376" s="20">
        <v>166000</v>
      </c>
    </row>
    <row r="5377" spans="1:15" x14ac:dyDescent="0.3">
      <c r="A5377" s="19">
        <v>27607941</v>
      </c>
      <c r="B5377" t="s">
        <v>20308</v>
      </c>
      <c r="C5377" s="20">
        <v>9459000</v>
      </c>
      <c r="E5377" s="19">
        <v>3885</v>
      </c>
      <c r="F5377" t="s">
        <v>20309</v>
      </c>
      <c r="G5377" s="20"/>
      <c r="M5377" s="19">
        <v>75623520</v>
      </c>
      <c r="N5377" t="s">
        <v>20310</v>
      </c>
      <c r="O5377" s="20"/>
    </row>
    <row r="5378" spans="1:15" x14ac:dyDescent="0.3">
      <c r="A5378" s="19">
        <v>3187</v>
      </c>
      <c r="B5378" t="s">
        <v>9888</v>
      </c>
      <c r="C5378" s="20"/>
      <c r="E5378" s="19">
        <v>4362</v>
      </c>
      <c r="F5378" t="s">
        <v>20311</v>
      </c>
      <c r="G5378" s="20">
        <v>8106000</v>
      </c>
      <c r="M5378" s="19">
        <v>685</v>
      </c>
      <c r="N5378" t="s">
        <v>20312</v>
      </c>
      <c r="O5378" s="20"/>
    </row>
    <row r="5379" spans="1:15" x14ac:dyDescent="0.3">
      <c r="A5379" s="19">
        <v>74567498</v>
      </c>
      <c r="B5379" t="s">
        <v>20313</v>
      </c>
      <c r="C5379" s="20"/>
      <c r="E5379" s="19">
        <v>99</v>
      </c>
      <c r="F5379" t="s">
        <v>20314</v>
      </c>
      <c r="G5379" s="20">
        <v>707000</v>
      </c>
      <c r="M5379" s="19">
        <v>5365</v>
      </c>
      <c r="N5379" t="s">
        <v>20315</v>
      </c>
      <c r="O5379" s="20"/>
    </row>
    <row r="5380" spans="1:15" x14ac:dyDescent="0.3">
      <c r="A5380" s="19">
        <v>8779</v>
      </c>
      <c r="B5380" t="s">
        <v>20316</v>
      </c>
      <c r="C5380" s="20"/>
      <c r="E5380" s="19">
        <v>5105</v>
      </c>
      <c r="F5380" t="s">
        <v>20317</v>
      </c>
      <c r="G5380" s="20">
        <v>6944000</v>
      </c>
      <c r="M5380" s="19">
        <v>43052159</v>
      </c>
      <c r="N5380" t="s">
        <v>20318</v>
      </c>
      <c r="O5380" s="20"/>
    </row>
    <row r="5381" spans="1:15" x14ac:dyDescent="0.3">
      <c r="A5381" s="19">
        <v>78786693</v>
      </c>
      <c r="B5381" t="s">
        <v>20319</v>
      </c>
      <c r="C5381" s="20">
        <v>7404000</v>
      </c>
      <c r="E5381" s="19">
        <v>72640873</v>
      </c>
      <c r="F5381" t="s">
        <v>20320</v>
      </c>
      <c r="G5381" s="20">
        <v>7736000</v>
      </c>
      <c r="M5381" s="19">
        <v>35258190</v>
      </c>
      <c r="N5381" t="s">
        <v>20321</v>
      </c>
      <c r="O5381" s="20">
        <v>4720000</v>
      </c>
    </row>
    <row r="5382" spans="1:15" x14ac:dyDescent="0.3">
      <c r="A5382" s="19">
        <v>20239866</v>
      </c>
      <c r="B5382" t="s">
        <v>20322</v>
      </c>
      <c r="C5382" s="20"/>
      <c r="E5382" s="19">
        <v>94301812</v>
      </c>
      <c r="F5382" t="s">
        <v>20323</v>
      </c>
      <c r="G5382" s="20"/>
      <c r="M5382" s="19">
        <v>5678</v>
      </c>
      <c r="N5382" t="s">
        <v>20324</v>
      </c>
      <c r="O5382" s="20"/>
    </row>
    <row r="5383" spans="1:15" x14ac:dyDescent="0.3">
      <c r="A5383" s="19">
        <v>18541897</v>
      </c>
      <c r="B5383" t="s">
        <v>12143</v>
      </c>
      <c r="C5383" s="20">
        <v>8378000</v>
      </c>
      <c r="E5383" s="19">
        <v>1822</v>
      </c>
      <c r="F5383" t="s">
        <v>20325</v>
      </c>
      <c r="G5383" s="20"/>
      <c r="M5383" s="19">
        <v>68830154</v>
      </c>
      <c r="N5383" t="s">
        <v>859</v>
      </c>
      <c r="O5383" s="20"/>
    </row>
    <row r="5384" spans="1:15" x14ac:dyDescent="0.3">
      <c r="A5384" s="19">
        <v>31028870</v>
      </c>
      <c r="B5384" t="s">
        <v>20326</v>
      </c>
      <c r="C5384" s="20"/>
      <c r="E5384" s="19">
        <v>8661</v>
      </c>
      <c r="F5384" t="s">
        <v>20327</v>
      </c>
      <c r="G5384" s="20">
        <v>9595000</v>
      </c>
      <c r="M5384" s="19">
        <v>36096887</v>
      </c>
      <c r="N5384" t="s">
        <v>20328</v>
      </c>
      <c r="O5384" s="20"/>
    </row>
    <row r="5385" spans="1:15" x14ac:dyDescent="0.3">
      <c r="A5385" s="19">
        <v>25472601</v>
      </c>
      <c r="B5385" t="s">
        <v>20329</v>
      </c>
      <c r="C5385" s="20">
        <v>7337000</v>
      </c>
      <c r="E5385" s="19">
        <v>5571</v>
      </c>
      <c r="F5385" t="s">
        <v>574</v>
      </c>
      <c r="G5385" s="20"/>
      <c r="M5385" s="19">
        <v>47047245</v>
      </c>
      <c r="N5385" t="s">
        <v>20330</v>
      </c>
      <c r="O5385" s="20"/>
    </row>
    <row r="5386" spans="1:15" x14ac:dyDescent="0.3">
      <c r="A5386" s="19">
        <v>8640</v>
      </c>
      <c r="B5386" t="s">
        <v>20331</v>
      </c>
      <c r="C5386" s="20">
        <v>9171000</v>
      </c>
      <c r="E5386" s="19">
        <v>7935</v>
      </c>
      <c r="F5386" t="s">
        <v>20332</v>
      </c>
      <c r="G5386" s="20"/>
      <c r="M5386" s="19">
        <v>28323536</v>
      </c>
      <c r="N5386" t="s">
        <v>20333</v>
      </c>
      <c r="O5386" s="20"/>
    </row>
    <row r="5387" spans="1:15" x14ac:dyDescent="0.3">
      <c r="A5387" s="19">
        <v>2639</v>
      </c>
      <c r="B5387" t="s">
        <v>20334</v>
      </c>
      <c r="C5387" s="20"/>
      <c r="E5387" s="19">
        <v>86283326</v>
      </c>
      <c r="F5387" t="s">
        <v>20335</v>
      </c>
      <c r="G5387" s="20"/>
      <c r="M5387" s="19">
        <v>51913950</v>
      </c>
      <c r="N5387" t="s">
        <v>20336</v>
      </c>
      <c r="O5387" s="20"/>
    </row>
    <row r="5388" spans="1:15" x14ac:dyDescent="0.3">
      <c r="A5388" s="19">
        <v>4056</v>
      </c>
      <c r="B5388" t="s">
        <v>20337</v>
      </c>
      <c r="C5388" s="20">
        <v>5614000</v>
      </c>
      <c r="E5388" s="19">
        <v>7732</v>
      </c>
      <c r="F5388" t="s">
        <v>20338</v>
      </c>
      <c r="G5388" s="20"/>
      <c r="M5388" s="19">
        <v>2056</v>
      </c>
      <c r="N5388" t="s">
        <v>18516</v>
      </c>
      <c r="O5388" s="20"/>
    </row>
    <row r="5389" spans="1:15" x14ac:dyDescent="0.3">
      <c r="A5389" s="19">
        <v>3256</v>
      </c>
      <c r="B5389" t="s">
        <v>20339</v>
      </c>
      <c r="C5389" s="20"/>
      <c r="E5389" s="19">
        <v>3395</v>
      </c>
      <c r="F5389" t="s">
        <v>5486</v>
      </c>
      <c r="G5389" s="20"/>
      <c r="M5389" s="19">
        <v>2367</v>
      </c>
      <c r="N5389" t="s">
        <v>20340</v>
      </c>
      <c r="O5389" s="20"/>
    </row>
    <row r="5390" spans="1:15" x14ac:dyDescent="0.3">
      <c r="A5390" s="19">
        <v>37723146</v>
      </c>
      <c r="B5390" t="s">
        <v>20341</v>
      </c>
      <c r="C5390" s="20">
        <v>8737000</v>
      </c>
      <c r="E5390" s="19">
        <v>6691</v>
      </c>
      <c r="F5390" t="s">
        <v>20342</v>
      </c>
      <c r="G5390" s="20">
        <v>9224000</v>
      </c>
      <c r="M5390" s="19">
        <v>9486469</v>
      </c>
      <c r="N5390" t="s">
        <v>20343</v>
      </c>
      <c r="O5390" s="20">
        <v>3552000</v>
      </c>
    </row>
    <row r="5391" spans="1:15" x14ac:dyDescent="0.3">
      <c r="A5391" s="19">
        <v>2582</v>
      </c>
      <c r="B5391" t="s">
        <v>20344</v>
      </c>
      <c r="C5391" s="20">
        <v>9564000</v>
      </c>
      <c r="E5391" s="19">
        <v>924</v>
      </c>
      <c r="F5391" t="s">
        <v>20345</v>
      </c>
      <c r="G5391" s="20"/>
      <c r="M5391" s="19">
        <v>51714988</v>
      </c>
      <c r="N5391" t="s">
        <v>20346</v>
      </c>
      <c r="O5391" s="20">
        <v>1113000</v>
      </c>
    </row>
    <row r="5392" spans="1:15" x14ac:dyDescent="0.3">
      <c r="A5392" s="19">
        <v>6164</v>
      </c>
      <c r="B5392" t="s">
        <v>20347</v>
      </c>
      <c r="C5392" s="20">
        <v>9748000</v>
      </c>
      <c r="E5392" s="19">
        <v>9692</v>
      </c>
      <c r="F5392" t="s">
        <v>20348</v>
      </c>
      <c r="G5392" s="20"/>
      <c r="M5392" s="19">
        <v>6764</v>
      </c>
      <c r="N5392" t="s">
        <v>20349</v>
      </c>
      <c r="O5392" s="20">
        <v>3259000</v>
      </c>
    </row>
    <row r="5393" spans="1:15" x14ac:dyDescent="0.3">
      <c r="A5393" s="19">
        <v>8154</v>
      </c>
      <c r="B5393" t="s">
        <v>20350</v>
      </c>
      <c r="C5393" s="20">
        <v>3920000</v>
      </c>
      <c r="E5393" s="19">
        <v>67703437</v>
      </c>
      <c r="F5393" t="s">
        <v>20351</v>
      </c>
      <c r="G5393" s="20"/>
      <c r="M5393" s="19">
        <v>25419524</v>
      </c>
      <c r="N5393" t="s">
        <v>20352</v>
      </c>
      <c r="O5393" s="20"/>
    </row>
    <row r="5394" spans="1:15" x14ac:dyDescent="0.3">
      <c r="A5394" s="19">
        <v>38313350</v>
      </c>
      <c r="B5394" t="s">
        <v>20353</v>
      </c>
      <c r="C5394" s="20"/>
      <c r="E5394" s="19">
        <v>7151</v>
      </c>
      <c r="F5394" t="s">
        <v>20354</v>
      </c>
      <c r="G5394" s="20"/>
      <c r="M5394" s="19">
        <v>32420960</v>
      </c>
      <c r="N5394" t="s">
        <v>20355</v>
      </c>
      <c r="O5394" s="20"/>
    </row>
    <row r="5395" spans="1:15" x14ac:dyDescent="0.3">
      <c r="A5395" s="19">
        <v>74553503</v>
      </c>
      <c r="B5395" t="s">
        <v>20356</v>
      </c>
      <c r="C5395" s="20">
        <v>2350000</v>
      </c>
      <c r="E5395" s="19">
        <v>2164</v>
      </c>
      <c r="F5395" t="s">
        <v>20357</v>
      </c>
      <c r="G5395" s="20"/>
      <c r="M5395" s="19">
        <v>8301</v>
      </c>
      <c r="N5395" t="s">
        <v>20358</v>
      </c>
      <c r="O5395" s="20"/>
    </row>
    <row r="5396" spans="1:15" x14ac:dyDescent="0.3">
      <c r="A5396" s="19">
        <v>81149124</v>
      </c>
      <c r="B5396" t="s">
        <v>8730</v>
      </c>
      <c r="C5396" s="20"/>
      <c r="E5396" s="19">
        <v>32025904</v>
      </c>
      <c r="F5396" t="s">
        <v>20359</v>
      </c>
      <c r="G5396" s="20">
        <v>6556000</v>
      </c>
      <c r="M5396" s="19">
        <v>54872049</v>
      </c>
      <c r="N5396" t="s">
        <v>20360</v>
      </c>
      <c r="O5396" s="20"/>
    </row>
    <row r="5397" spans="1:15" x14ac:dyDescent="0.3">
      <c r="A5397" s="19">
        <v>8706</v>
      </c>
      <c r="B5397" t="s">
        <v>20361</v>
      </c>
      <c r="C5397" s="20"/>
      <c r="E5397" s="19">
        <v>88566066</v>
      </c>
      <c r="F5397" t="s">
        <v>20362</v>
      </c>
      <c r="G5397" s="20"/>
      <c r="M5397" s="19">
        <v>8253</v>
      </c>
      <c r="N5397" t="s">
        <v>20363</v>
      </c>
      <c r="O5397" s="20"/>
    </row>
    <row r="5398" spans="1:15" x14ac:dyDescent="0.3">
      <c r="A5398" s="19">
        <v>18209776</v>
      </c>
      <c r="B5398" t="s">
        <v>16760</v>
      </c>
      <c r="C5398" s="20">
        <v>3429000</v>
      </c>
      <c r="E5398" s="19">
        <v>5894952</v>
      </c>
      <c r="F5398" t="s">
        <v>20364</v>
      </c>
      <c r="G5398" s="20"/>
      <c r="M5398" s="19">
        <v>6331</v>
      </c>
      <c r="N5398" t="s">
        <v>20365</v>
      </c>
      <c r="O5398" s="20"/>
    </row>
    <row r="5399" spans="1:15" x14ac:dyDescent="0.3">
      <c r="A5399" s="19">
        <v>9729</v>
      </c>
      <c r="B5399" t="s">
        <v>20366</v>
      </c>
      <c r="C5399" s="20"/>
      <c r="E5399" s="19">
        <v>2147</v>
      </c>
      <c r="F5399" t="s">
        <v>20367</v>
      </c>
      <c r="G5399" s="20"/>
      <c r="M5399" s="19">
        <v>56079215</v>
      </c>
      <c r="N5399" t="s">
        <v>20368</v>
      </c>
      <c r="O5399" s="20">
        <v>183000</v>
      </c>
    </row>
    <row r="5400" spans="1:15" x14ac:dyDescent="0.3">
      <c r="A5400" s="19">
        <v>3040</v>
      </c>
      <c r="B5400" t="s">
        <v>20369</v>
      </c>
      <c r="C5400" s="20"/>
      <c r="E5400" s="19">
        <v>94089248</v>
      </c>
      <c r="F5400" t="s">
        <v>20370</v>
      </c>
      <c r="G5400" s="20"/>
      <c r="M5400" s="19">
        <v>68792656</v>
      </c>
      <c r="N5400" t="s">
        <v>20371</v>
      </c>
      <c r="O5400" s="20">
        <v>8513000</v>
      </c>
    </row>
    <row r="5401" spans="1:15" x14ac:dyDescent="0.3">
      <c r="A5401" s="19">
        <v>718</v>
      </c>
      <c r="B5401" t="s">
        <v>20372</v>
      </c>
      <c r="C5401" s="20">
        <v>6272000</v>
      </c>
      <c r="E5401" s="19">
        <v>3231</v>
      </c>
      <c r="F5401" t="s">
        <v>20373</v>
      </c>
      <c r="G5401" s="20"/>
      <c r="M5401" s="19">
        <v>8744</v>
      </c>
      <c r="N5401" t="s">
        <v>10113</v>
      </c>
      <c r="O5401" s="20"/>
    </row>
    <row r="5402" spans="1:15" x14ac:dyDescent="0.3">
      <c r="A5402" s="19">
        <v>60099807</v>
      </c>
      <c r="B5402" t="s">
        <v>20374</v>
      </c>
      <c r="C5402" s="20"/>
      <c r="E5402" s="19">
        <v>38501061</v>
      </c>
      <c r="F5402" t="s">
        <v>20375</v>
      </c>
      <c r="G5402" s="20"/>
      <c r="M5402" s="19">
        <v>7563</v>
      </c>
      <c r="N5402" t="s">
        <v>20376</v>
      </c>
      <c r="O5402" s="20">
        <v>2366000</v>
      </c>
    </row>
    <row r="5403" spans="1:15" x14ac:dyDescent="0.3">
      <c r="A5403" s="19">
        <v>6135</v>
      </c>
      <c r="B5403" t="s">
        <v>20377</v>
      </c>
      <c r="C5403" s="20">
        <v>9887000</v>
      </c>
      <c r="E5403" s="19">
        <v>9774</v>
      </c>
      <c r="F5403" t="s">
        <v>20378</v>
      </c>
      <c r="G5403" s="20"/>
      <c r="M5403" s="19">
        <v>16264921</v>
      </c>
      <c r="N5403" t="s">
        <v>20379</v>
      </c>
      <c r="O5403" s="20"/>
    </row>
    <row r="5404" spans="1:15" x14ac:dyDescent="0.3">
      <c r="A5404" s="19">
        <v>329</v>
      </c>
      <c r="B5404" t="s">
        <v>20380</v>
      </c>
      <c r="C5404" s="20"/>
      <c r="E5404" s="19">
        <v>4847</v>
      </c>
      <c r="F5404" t="s">
        <v>20381</v>
      </c>
      <c r="G5404" s="20"/>
      <c r="M5404" s="19">
        <v>50067774</v>
      </c>
      <c r="N5404" t="s">
        <v>20382</v>
      </c>
      <c r="O5404" s="20"/>
    </row>
    <row r="5405" spans="1:15" x14ac:dyDescent="0.3">
      <c r="A5405" s="19">
        <v>2407</v>
      </c>
      <c r="B5405" t="s">
        <v>20383</v>
      </c>
      <c r="C5405" s="20">
        <v>7370000</v>
      </c>
      <c r="E5405" s="19">
        <v>82880708</v>
      </c>
      <c r="F5405" t="s">
        <v>20384</v>
      </c>
      <c r="G5405" s="20">
        <v>6769000</v>
      </c>
      <c r="M5405" s="19">
        <v>2475</v>
      </c>
      <c r="N5405" t="s">
        <v>20385</v>
      </c>
      <c r="O5405" s="20"/>
    </row>
    <row r="5406" spans="1:15" x14ac:dyDescent="0.3">
      <c r="A5406" s="19">
        <v>7935</v>
      </c>
      <c r="B5406" t="s">
        <v>20386</v>
      </c>
      <c r="C5406" s="20"/>
      <c r="E5406" s="19">
        <v>569</v>
      </c>
      <c r="F5406" t="s">
        <v>20387</v>
      </c>
      <c r="G5406" s="20">
        <v>6519000</v>
      </c>
      <c r="M5406" s="19">
        <v>9745</v>
      </c>
      <c r="N5406" t="s">
        <v>20388</v>
      </c>
      <c r="O5406" s="20">
        <v>2958000</v>
      </c>
    </row>
    <row r="5407" spans="1:15" x14ac:dyDescent="0.3">
      <c r="A5407" s="19">
        <v>63790248</v>
      </c>
      <c r="B5407" t="s">
        <v>20389</v>
      </c>
      <c r="C5407" s="20">
        <v>4710000</v>
      </c>
      <c r="E5407" s="19">
        <v>3066</v>
      </c>
      <c r="F5407" t="s">
        <v>20390</v>
      </c>
      <c r="G5407" s="20">
        <v>8967000</v>
      </c>
      <c r="M5407" s="19">
        <v>36680112</v>
      </c>
      <c r="N5407" t="s">
        <v>20391</v>
      </c>
      <c r="O5407" s="20">
        <v>928000</v>
      </c>
    </row>
    <row r="5408" spans="1:15" x14ac:dyDescent="0.3">
      <c r="A5408" s="19">
        <v>9386</v>
      </c>
      <c r="B5408" t="s">
        <v>20392</v>
      </c>
      <c r="C5408" s="20"/>
      <c r="E5408" s="19">
        <v>1988</v>
      </c>
      <c r="F5408" t="s">
        <v>20393</v>
      </c>
      <c r="G5408" s="20">
        <v>5922000</v>
      </c>
      <c r="M5408" s="19">
        <v>1536</v>
      </c>
      <c r="N5408" t="s">
        <v>20394</v>
      </c>
      <c r="O5408" s="20">
        <v>8916000</v>
      </c>
    </row>
    <row r="5409" spans="1:15" x14ac:dyDescent="0.3">
      <c r="A5409" s="19">
        <v>7812</v>
      </c>
      <c r="B5409" t="s">
        <v>20395</v>
      </c>
      <c r="C5409" s="20"/>
      <c r="E5409" s="19">
        <v>1400</v>
      </c>
      <c r="F5409" t="s">
        <v>20396</v>
      </c>
      <c r="G5409" s="20">
        <v>4919000</v>
      </c>
      <c r="M5409" s="19">
        <v>58286592</v>
      </c>
      <c r="N5409" t="s">
        <v>20397</v>
      </c>
      <c r="O5409" s="20"/>
    </row>
    <row r="5410" spans="1:15" x14ac:dyDescent="0.3">
      <c r="A5410" s="19">
        <v>4084</v>
      </c>
      <c r="B5410" t="s">
        <v>17136</v>
      </c>
      <c r="C5410" s="20"/>
      <c r="E5410" s="19">
        <v>1891</v>
      </c>
      <c r="F5410" t="s">
        <v>20398</v>
      </c>
      <c r="G5410" s="20">
        <v>198000</v>
      </c>
      <c r="M5410" s="19">
        <v>9225</v>
      </c>
      <c r="N5410" t="s">
        <v>20399</v>
      </c>
      <c r="O5410" s="20">
        <v>815000</v>
      </c>
    </row>
    <row r="5411" spans="1:15" x14ac:dyDescent="0.3">
      <c r="A5411" s="19">
        <v>48442599</v>
      </c>
      <c r="B5411" t="s">
        <v>20400</v>
      </c>
      <c r="C5411" s="20"/>
      <c r="E5411" s="19">
        <v>2915</v>
      </c>
      <c r="F5411" t="s">
        <v>20401</v>
      </c>
      <c r="G5411" s="20"/>
      <c r="M5411" s="19">
        <v>25238082</v>
      </c>
      <c r="N5411" t="s">
        <v>20402</v>
      </c>
      <c r="O5411" s="20">
        <v>9359000</v>
      </c>
    </row>
    <row r="5412" spans="1:15" x14ac:dyDescent="0.3">
      <c r="A5412" s="19">
        <v>627</v>
      </c>
      <c r="B5412" t="s">
        <v>20403</v>
      </c>
      <c r="C5412" s="20"/>
      <c r="E5412" s="19">
        <v>6314</v>
      </c>
      <c r="F5412" t="s">
        <v>20404</v>
      </c>
      <c r="G5412" s="20">
        <v>1680000</v>
      </c>
      <c r="M5412" s="19">
        <v>31949142</v>
      </c>
      <c r="N5412" t="s">
        <v>5220</v>
      </c>
      <c r="O5412" s="20"/>
    </row>
    <row r="5413" spans="1:15" x14ac:dyDescent="0.3">
      <c r="A5413" s="19">
        <v>3959</v>
      </c>
      <c r="B5413" t="s">
        <v>20405</v>
      </c>
      <c r="C5413" s="20">
        <v>2253000</v>
      </c>
      <c r="E5413" s="19">
        <v>1272</v>
      </c>
      <c r="F5413" t="s">
        <v>20406</v>
      </c>
      <c r="G5413" s="20">
        <v>7873000</v>
      </c>
      <c r="M5413" s="19">
        <v>71580926</v>
      </c>
      <c r="N5413" t="s">
        <v>20407</v>
      </c>
      <c r="O5413" s="20"/>
    </row>
    <row r="5414" spans="1:15" x14ac:dyDescent="0.3">
      <c r="A5414" s="19">
        <v>680</v>
      </c>
      <c r="B5414" t="s">
        <v>7723</v>
      </c>
      <c r="C5414" s="20"/>
      <c r="E5414" s="19">
        <v>2102</v>
      </c>
      <c r="F5414" t="s">
        <v>20408</v>
      </c>
      <c r="G5414" s="20">
        <v>1155000</v>
      </c>
      <c r="M5414" s="19">
        <v>3286</v>
      </c>
      <c r="N5414" t="s">
        <v>20409</v>
      </c>
      <c r="O5414" s="20"/>
    </row>
    <row r="5415" spans="1:15" x14ac:dyDescent="0.3">
      <c r="A5415" s="19">
        <v>3851</v>
      </c>
      <c r="B5415" t="s">
        <v>20410</v>
      </c>
      <c r="C5415" s="20">
        <v>1459000</v>
      </c>
      <c r="E5415" s="19">
        <v>3730</v>
      </c>
      <c r="F5415" t="s">
        <v>20411</v>
      </c>
      <c r="G5415" s="20">
        <v>3445000</v>
      </c>
      <c r="M5415" s="19">
        <v>21905577</v>
      </c>
      <c r="N5415" t="s">
        <v>20412</v>
      </c>
      <c r="O5415" s="20"/>
    </row>
    <row r="5416" spans="1:15" x14ac:dyDescent="0.3">
      <c r="A5416" s="19">
        <v>7288</v>
      </c>
      <c r="B5416" t="s">
        <v>20413</v>
      </c>
      <c r="C5416" s="20">
        <v>5922000</v>
      </c>
      <c r="E5416" s="19">
        <v>2663</v>
      </c>
      <c r="F5416" t="s">
        <v>20414</v>
      </c>
      <c r="G5416" s="20">
        <v>3721000</v>
      </c>
      <c r="M5416" s="19">
        <v>11773947</v>
      </c>
      <c r="N5416" t="s">
        <v>20415</v>
      </c>
      <c r="O5416" s="20">
        <v>7149000</v>
      </c>
    </row>
    <row r="5417" spans="1:15" x14ac:dyDescent="0.3">
      <c r="A5417" s="19">
        <v>85490308</v>
      </c>
      <c r="B5417" t="s">
        <v>20416</v>
      </c>
      <c r="C5417" s="20"/>
      <c r="E5417" s="19">
        <v>72529473</v>
      </c>
      <c r="F5417" t="s">
        <v>20417</v>
      </c>
      <c r="G5417" s="20"/>
      <c r="M5417" s="19">
        <v>3318</v>
      </c>
      <c r="N5417" t="s">
        <v>20418</v>
      </c>
      <c r="O5417" s="20">
        <v>5480000</v>
      </c>
    </row>
    <row r="5418" spans="1:15" x14ac:dyDescent="0.3">
      <c r="A5418" s="19">
        <v>43067145</v>
      </c>
      <c r="B5418" t="s">
        <v>16999</v>
      </c>
      <c r="C5418" s="20"/>
      <c r="E5418" s="19">
        <v>71686441</v>
      </c>
      <c r="F5418" t="s">
        <v>20419</v>
      </c>
      <c r="G5418" s="20"/>
      <c r="M5418" s="19">
        <v>56191964</v>
      </c>
      <c r="N5418" t="s">
        <v>20420</v>
      </c>
      <c r="O5418" s="20"/>
    </row>
    <row r="5419" spans="1:15" x14ac:dyDescent="0.3">
      <c r="A5419" s="19">
        <v>83614406</v>
      </c>
      <c r="B5419" t="s">
        <v>20421</v>
      </c>
      <c r="C5419" s="20"/>
      <c r="E5419" s="19">
        <v>1213</v>
      </c>
      <c r="F5419" t="s">
        <v>15782</v>
      </c>
      <c r="G5419" s="20">
        <v>969000</v>
      </c>
      <c r="M5419" s="19">
        <v>89469006</v>
      </c>
      <c r="N5419" t="s">
        <v>20422</v>
      </c>
      <c r="O5419" s="20">
        <v>425000</v>
      </c>
    </row>
    <row r="5420" spans="1:15" x14ac:dyDescent="0.3">
      <c r="A5420" s="19">
        <v>9987</v>
      </c>
      <c r="B5420" t="s">
        <v>20423</v>
      </c>
      <c r="C5420" s="20">
        <v>5741000</v>
      </c>
      <c r="E5420" s="19">
        <v>53674146</v>
      </c>
      <c r="F5420" t="s">
        <v>20424</v>
      </c>
      <c r="G5420" s="20">
        <v>1381000</v>
      </c>
      <c r="M5420" s="19">
        <v>69973156</v>
      </c>
      <c r="N5420" t="s">
        <v>6595</v>
      </c>
      <c r="O5420" s="20">
        <v>2420000</v>
      </c>
    </row>
    <row r="5421" spans="1:15" x14ac:dyDescent="0.3">
      <c r="A5421" s="19">
        <v>6401921</v>
      </c>
      <c r="B5421" t="s">
        <v>6881</v>
      </c>
      <c r="C5421" s="20"/>
      <c r="E5421" s="19">
        <v>2624</v>
      </c>
      <c r="F5421" t="s">
        <v>2525</v>
      </c>
      <c r="G5421" s="20"/>
      <c r="M5421" s="19">
        <v>62417703</v>
      </c>
      <c r="N5421" t="s">
        <v>20425</v>
      </c>
      <c r="O5421" s="20"/>
    </row>
    <row r="5422" spans="1:15" x14ac:dyDescent="0.3">
      <c r="A5422" s="19">
        <v>49725511</v>
      </c>
      <c r="B5422" t="s">
        <v>20426</v>
      </c>
      <c r="C5422" s="20">
        <v>8615000</v>
      </c>
      <c r="E5422" s="19">
        <v>1004</v>
      </c>
      <c r="F5422" t="s">
        <v>17267</v>
      </c>
      <c r="G5422" s="20"/>
      <c r="M5422" s="19">
        <v>70062062</v>
      </c>
      <c r="N5422" t="s">
        <v>20427</v>
      </c>
      <c r="O5422" s="20">
        <v>2327000</v>
      </c>
    </row>
    <row r="5423" spans="1:15" x14ac:dyDescent="0.3">
      <c r="A5423" s="19">
        <v>31107436</v>
      </c>
      <c r="B5423" t="s">
        <v>20428</v>
      </c>
      <c r="C5423" s="20"/>
      <c r="E5423" s="19">
        <v>45257764</v>
      </c>
      <c r="F5423" t="s">
        <v>20429</v>
      </c>
      <c r="G5423" s="20"/>
      <c r="M5423" s="19">
        <v>1670</v>
      </c>
      <c r="N5423" t="s">
        <v>20430</v>
      </c>
      <c r="O5423" s="20"/>
    </row>
    <row r="5424" spans="1:15" x14ac:dyDescent="0.3">
      <c r="A5424" s="19">
        <v>5324</v>
      </c>
      <c r="B5424" t="s">
        <v>20431</v>
      </c>
      <c r="C5424" s="20"/>
      <c r="E5424" s="19">
        <v>59910041</v>
      </c>
      <c r="F5424" t="s">
        <v>20432</v>
      </c>
      <c r="G5424" s="20"/>
      <c r="M5424" s="19">
        <v>73852961</v>
      </c>
      <c r="N5424" t="s">
        <v>15048</v>
      </c>
      <c r="O5424" s="20"/>
    </row>
    <row r="5425" spans="1:15" x14ac:dyDescent="0.3">
      <c r="A5425" s="19">
        <v>9647772</v>
      </c>
      <c r="B5425" t="s">
        <v>20433</v>
      </c>
      <c r="C5425" s="20">
        <v>7138000</v>
      </c>
      <c r="E5425" s="19">
        <v>14595006</v>
      </c>
      <c r="F5425" t="s">
        <v>20434</v>
      </c>
      <c r="G5425" s="20"/>
      <c r="M5425" s="19">
        <v>6183</v>
      </c>
      <c r="N5425" t="s">
        <v>20435</v>
      </c>
      <c r="O5425" s="20"/>
    </row>
    <row r="5426" spans="1:15" x14ac:dyDescent="0.3">
      <c r="A5426" s="19">
        <v>3244</v>
      </c>
      <c r="B5426" t="s">
        <v>20436</v>
      </c>
      <c r="C5426" s="20"/>
      <c r="E5426" s="19">
        <v>35916574</v>
      </c>
      <c r="F5426" t="s">
        <v>20437</v>
      </c>
      <c r="G5426" s="20">
        <v>2359000</v>
      </c>
      <c r="M5426" s="19">
        <v>40856623</v>
      </c>
      <c r="N5426" t="s">
        <v>20438</v>
      </c>
      <c r="O5426" s="20">
        <v>4371000</v>
      </c>
    </row>
    <row r="5427" spans="1:15" x14ac:dyDescent="0.3">
      <c r="A5427" s="19">
        <v>88329171</v>
      </c>
      <c r="B5427" t="s">
        <v>20439</v>
      </c>
      <c r="C5427" s="20"/>
      <c r="E5427" s="19">
        <v>3543</v>
      </c>
      <c r="F5427" t="s">
        <v>20440</v>
      </c>
      <c r="G5427" s="20"/>
      <c r="M5427" s="19">
        <v>56065297</v>
      </c>
      <c r="N5427" t="s">
        <v>20441</v>
      </c>
      <c r="O5427" s="20">
        <v>1357000</v>
      </c>
    </row>
    <row r="5428" spans="1:15" x14ac:dyDescent="0.3">
      <c r="A5428" s="19">
        <v>18476320</v>
      </c>
      <c r="B5428" t="s">
        <v>20442</v>
      </c>
      <c r="C5428" s="20"/>
      <c r="E5428" s="19">
        <v>2383</v>
      </c>
      <c r="F5428" t="s">
        <v>20443</v>
      </c>
      <c r="G5428" s="20"/>
      <c r="M5428" s="19">
        <v>40437040</v>
      </c>
      <c r="N5428" t="s">
        <v>20444</v>
      </c>
      <c r="O5428" s="20"/>
    </row>
    <row r="5429" spans="1:15" x14ac:dyDescent="0.3">
      <c r="A5429" s="19">
        <v>8217286</v>
      </c>
      <c r="B5429" t="s">
        <v>20445</v>
      </c>
      <c r="C5429" s="20">
        <v>257000</v>
      </c>
      <c r="E5429" s="19">
        <v>2064</v>
      </c>
      <c r="F5429" t="s">
        <v>20446</v>
      </c>
      <c r="G5429" s="20">
        <v>1742000</v>
      </c>
      <c r="M5429" s="19">
        <v>7081</v>
      </c>
      <c r="N5429" t="s">
        <v>20447</v>
      </c>
      <c r="O5429" s="20"/>
    </row>
    <row r="5430" spans="1:15" x14ac:dyDescent="0.3">
      <c r="A5430" s="19">
        <v>47980984</v>
      </c>
      <c r="B5430" t="s">
        <v>20448</v>
      </c>
      <c r="C5430" s="20">
        <v>3245000</v>
      </c>
      <c r="E5430" s="19">
        <v>6295</v>
      </c>
      <c r="F5430" t="s">
        <v>20449</v>
      </c>
      <c r="G5430" s="20"/>
      <c r="M5430" s="19">
        <v>2371</v>
      </c>
      <c r="N5430" t="s">
        <v>20450</v>
      </c>
      <c r="O5430" s="20"/>
    </row>
    <row r="5431" spans="1:15" x14ac:dyDescent="0.3">
      <c r="A5431" s="19">
        <v>11987675</v>
      </c>
      <c r="B5431" t="s">
        <v>18713</v>
      </c>
      <c r="C5431" s="20">
        <v>2918000</v>
      </c>
      <c r="E5431" s="19">
        <v>2232</v>
      </c>
      <c r="F5431" t="s">
        <v>20451</v>
      </c>
      <c r="G5431" s="20">
        <v>4156000</v>
      </c>
      <c r="M5431" s="19">
        <v>18081194</v>
      </c>
      <c r="N5431" t="s">
        <v>20452</v>
      </c>
      <c r="O5431" s="20">
        <v>612000</v>
      </c>
    </row>
    <row r="5432" spans="1:15" x14ac:dyDescent="0.3">
      <c r="A5432" s="19">
        <v>9826</v>
      </c>
      <c r="B5432" t="s">
        <v>598</v>
      </c>
      <c r="C5432" s="20">
        <v>4978000</v>
      </c>
      <c r="E5432" s="19">
        <v>3419</v>
      </c>
      <c r="F5432" t="s">
        <v>20453</v>
      </c>
      <c r="G5432" s="20"/>
      <c r="M5432" s="19">
        <v>43931372</v>
      </c>
      <c r="N5432" t="s">
        <v>20454</v>
      </c>
      <c r="O5432" s="20">
        <v>5874000</v>
      </c>
    </row>
    <row r="5433" spans="1:15" x14ac:dyDescent="0.3">
      <c r="A5433" s="19">
        <v>4688</v>
      </c>
      <c r="B5433" t="s">
        <v>20455</v>
      </c>
      <c r="C5433" s="20"/>
      <c r="E5433" s="19">
        <v>12642807</v>
      </c>
      <c r="F5433" t="s">
        <v>16991</v>
      </c>
      <c r="G5433" s="20"/>
      <c r="M5433" s="19">
        <v>58649558</v>
      </c>
      <c r="N5433" t="s">
        <v>20456</v>
      </c>
      <c r="O5433" s="20"/>
    </row>
    <row r="5434" spans="1:15" x14ac:dyDescent="0.3">
      <c r="A5434" s="19">
        <v>90292476</v>
      </c>
      <c r="B5434" t="s">
        <v>20457</v>
      </c>
      <c r="C5434" s="20"/>
      <c r="E5434" s="19">
        <v>55710015</v>
      </c>
      <c r="F5434" t="s">
        <v>5902</v>
      </c>
      <c r="G5434" s="20"/>
      <c r="M5434" s="19">
        <v>6697</v>
      </c>
      <c r="N5434" t="s">
        <v>20458</v>
      </c>
      <c r="O5434" s="20">
        <v>4084000</v>
      </c>
    </row>
    <row r="5435" spans="1:15" x14ac:dyDescent="0.3">
      <c r="A5435" s="19">
        <v>2339</v>
      </c>
      <c r="B5435" t="s">
        <v>20459</v>
      </c>
      <c r="C5435" s="20"/>
      <c r="E5435" s="19">
        <v>4175</v>
      </c>
      <c r="F5435" t="s">
        <v>20460</v>
      </c>
      <c r="G5435" s="20"/>
      <c r="M5435" s="19">
        <v>76819136</v>
      </c>
      <c r="N5435" t="s">
        <v>20461</v>
      </c>
      <c r="O5435" s="20"/>
    </row>
    <row r="5436" spans="1:15" x14ac:dyDescent="0.3">
      <c r="A5436" s="19">
        <v>66986911</v>
      </c>
      <c r="B5436" t="s">
        <v>20462</v>
      </c>
      <c r="C5436" s="20"/>
      <c r="E5436" s="19">
        <v>9509</v>
      </c>
      <c r="F5436" t="s">
        <v>20463</v>
      </c>
      <c r="G5436" s="20"/>
      <c r="M5436" s="19">
        <v>1109</v>
      </c>
      <c r="N5436" t="s">
        <v>20464</v>
      </c>
      <c r="O5436" s="20"/>
    </row>
    <row r="5437" spans="1:15" x14ac:dyDescent="0.3">
      <c r="A5437" s="19">
        <v>6205254</v>
      </c>
      <c r="B5437" t="s">
        <v>13614</v>
      </c>
      <c r="C5437" s="20"/>
      <c r="E5437" s="19">
        <v>81025587</v>
      </c>
      <c r="F5437" t="s">
        <v>20465</v>
      </c>
      <c r="G5437" s="20">
        <v>125000</v>
      </c>
      <c r="M5437" s="19">
        <v>72506287</v>
      </c>
      <c r="N5437" t="s">
        <v>20466</v>
      </c>
      <c r="O5437" s="20"/>
    </row>
    <row r="5438" spans="1:15" x14ac:dyDescent="0.3">
      <c r="A5438" s="19">
        <v>1705</v>
      </c>
      <c r="B5438" t="s">
        <v>20467</v>
      </c>
      <c r="C5438" s="20">
        <v>8890000</v>
      </c>
      <c r="E5438" s="19">
        <v>21742861</v>
      </c>
      <c r="F5438" t="s">
        <v>20468</v>
      </c>
      <c r="G5438" s="20"/>
      <c r="M5438" s="19">
        <v>80</v>
      </c>
      <c r="N5438" t="s">
        <v>20469</v>
      </c>
      <c r="O5438" s="20"/>
    </row>
    <row r="5439" spans="1:15" x14ac:dyDescent="0.3">
      <c r="A5439" s="19">
        <v>5420</v>
      </c>
      <c r="B5439" t="s">
        <v>1505</v>
      </c>
      <c r="C5439" s="20"/>
      <c r="E5439" s="19">
        <v>7694</v>
      </c>
      <c r="F5439" t="s">
        <v>20470</v>
      </c>
      <c r="G5439" s="20"/>
      <c r="M5439" s="19">
        <v>1810</v>
      </c>
      <c r="N5439" t="s">
        <v>20471</v>
      </c>
      <c r="O5439" s="20"/>
    </row>
    <row r="5440" spans="1:15" x14ac:dyDescent="0.3">
      <c r="A5440" s="19">
        <v>6000</v>
      </c>
      <c r="B5440" t="s">
        <v>20472</v>
      </c>
      <c r="C5440" s="20"/>
      <c r="E5440" s="19">
        <v>4256</v>
      </c>
      <c r="F5440" t="s">
        <v>20473</v>
      </c>
      <c r="G5440" s="20"/>
      <c r="M5440" s="19">
        <v>5175</v>
      </c>
      <c r="N5440" t="s">
        <v>20474</v>
      </c>
      <c r="O5440" s="20"/>
    </row>
    <row r="5441" spans="1:15" x14ac:dyDescent="0.3">
      <c r="A5441" s="19">
        <v>75483126</v>
      </c>
      <c r="B5441" t="s">
        <v>20475</v>
      </c>
      <c r="C5441" s="20"/>
      <c r="E5441" s="19">
        <v>2637</v>
      </c>
      <c r="F5441" t="s">
        <v>20476</v>
      </c>
      <c r="G5441" s="20"/>
      <c r="M5441" s="19">
        <v>5480</v>
      </c>
      <c r="N5441" t="s">
        <v>20477</v>
      </c>
      <c r="O5441" s="20"/>
    </row>
    <row r="5442" spans="1:15" x14ac:dyDescent="0.3">
      <c r="A5442" s="19">
        <v>954</v>
      </c>
      <c r="B5442" t="s">
        <v>5323</v>
      </c>
      <c r="C5442" s="20"/>
      <c r="E5442" s="19">
        <v>10106941</v>
      </c>
      <c r="F5442" t="s">
        <v>20478</v>
      </c>
      <c r="G5442" s="20"/>
      <c r="M5442" s="19">
        <v>5225</v>
      </c>
      <c r="N5442" t="s">
        <v>18719</v>
      </c>
      <c r="O5442" s="20">
        <v>4962000</v>
      </c>
    </row>
    <row r="5443" spans="1:15" x14ac:dyDescent="0.3">
      <c r="A5443" s="19">
        <v>1424</v>
      </c>
      <c r="B5443" t="s">
        <v>20479</v>
      </c>
      <c r="C5443" s="20"/>
      <c r="E5443" s="19">
        <v>6473</v>
      </c>
      <c r="F5443" t="s">
        <v>20480</v>
      </c>
      <c r="G5443" s="20"/>
      <c r="M5443" s="19">
        <v>87034707</v>
      </c>
      <c r="N5443" t="s">
        <v>20481</v>
      </c>
      <c r="O5443" s="20"/>
    </row>
    <row r="5444" spans="1:15" x14ac:dyDescent="0.3">
      <c r="A5444" s="19">
        <v>69527274</v>
      </c>
      <c r="B5444" t="s">
        <v>20482</v>
      </c>
      <c r="C5444" s="20"/>
      <c r="E5444" s="19">
        <v>76923418</v>
      </c>
      <c r="F5444" t="s">
        <v>14006</v>
      </c>
      <c r="G5444" s="20"/>
      <c r="M5444" s="19">
        <v>48216142</v>
      </c>
      <c r="N5444" t="s">
        <v>20483</v>
      </c>
      <c r="O5444" s="20">
        <v>5457000</v>
      </c>
    </row>
    <row r="5445" spans="1:15" x14ac:dyDescent="0.3">
      <c r="A5445" s="19">
        <v>7901</v>
      </c>
      <c r="B5445" t="s">
        <v>20484</v>
      </c>
      <c r="C5445" s="20"/>
      <c r="E5445" s="19">
        <v>45921064</v>
      </c>
      <c r="F5445" t="s">
        <v>20485</v>
      </c>
      <c r="G5445" s="20"/>
      <c r="M5445" s="19">
        <v>8435</v>
      </c>
      <c r="N5445" t="s">
        <v>20486</v>
      </c>
      <c r="O5445" s="20"/>
    </row>
    <row r="5446" spans="1:15" x14ac:dyDescent="0.3">
      <c r="A5446" s="19">
        <v>65634643</v>
      </c>
      <c r="B5446" t="s">
        <v>20487</v>
      </c>
      <c r="C5446" s="20"/>
      <c r="E5446" s="19">
        <v>35833121</v>
      </c>
      <c r="F5446" t="s">
        <v>20488</v>
      </c>
      <c r="G5446" s="20"/>
      <c r="M5446" s="19">
        <v>87565241</v>
      </c>
      <c r="N5446" t="s">
        <v>20489</v>
      </c>
      <c r="O5446" s="20">
        <v>353000</v>
      </c>
    </row>
    <row r="5447" spans="1:15" x14ac:dyDescent="0.3">
      <c r="A5447" s="19">
        <v>10789319</v>
      </c>
      <c r="B5447" t="s">
        <v>20490</v>
      </c>
      <c r="C5447" s="20"/>
      <c r="E5447" s="19">
        <v>8996</v>
      </c>
      <c r="F5447" t="s">
        <v>20491</v>
      </c>
      <c r="G5447" s="20"/>
      <c r="M5447" s="19">
        <v>9413</v>
      </c>
      <c r="N5447" t="s">
        <v>20492</v>
      </c>
      <c r="O5447" s="20"/>
    </row>
    <row r="5448" spans="1:15" x14ac:dyDescent="0.3">
      <c r="A5448" s="19">
        <v>4204</v>
      </c>
      <c r="B5448" t="s">
        <v>20493</v>
      </c>
      <c r="C5448" s="20"/>
      <c r="E5448" s="19">
        <v>64436191</v>
      </c>
      <c r="F5448" t="s">
        <v>20494</v>
      </c>
      <c r="G5448" s="20"/>
      <c r="M5448" s="19">
        <v>10079398</v>
      </c>
      <c r="N5448" t="s">
        <v>10590</v>
      </c>
      <c r="O5448" s="20"/>
    </row>
    <row r="5449" spans="1:15" x14ac:dyDescent="0.3">
      <c r="A5449" s="19">
        <v>47759048</v>
      </c>
      <c r="B5449" t="s">
        <v>20495</v>
      </c>
      <c r="C5449" s="20">
        <v>2109000</v>
      </c>
      <c r="E5449" s="19">
        <v>78556674</v>
      </c>
      <c r="F5449" t="s">
        <v>20496</v>
      </c>
      <c r="G5449" s="20"/>
      <c r="M5449" s="19">
        <v>2699</v>
      </c>
      <c r="N5449" t="s">
        <v>20497</v>
      </c>
      <c r="O5449" s="20">
        <v>2048000</v>
      </c>
    </row>
    <row r="5450" spans="1:15" x14ac:dyDescent="0.3">
      <c r="A5450" s="19">
        <v>70451181</v>
      </c>
      <c r="B5450" t="s">
        <v>1272</v>
      </c>
      <c r="C5450" s="20"/>
      <c r="E5450" s="19">
        <v>64546991</v>
      </c>
      <c r="F5450" t="s">
        <v>20498</v>
      </c>
      <c r="G5450" s="20">
        <v>5220000</v>
      </c>
      <c r="M5450" s="19">
        <v>28217453</v>
      </c>
      <c r="N5450" t="s">
        <v>20499</v>
      </c>
      <c r="O5450" s="20"/>
    </row>
    <row r="5451" spans="1:15" x14ac:dyDescent="0.3">
      <c r="A5451" s="19">
        <v>72414351</v>
      </c>
      <c r="B5451" t="s">
        <v>20474</v>
      </c>
      <c r="C5451" s="20"/>
      <c r="E5451" s="19">
        <v>4948905</v>
      </c>
      <c r="F5451" t="s">
        <v>20500</v>
      </c>
      <c r="G5451" s="20">
        <v>3995000</v>
      </c>
      <c r="M5451" s="19">
        <v>7663</v>
      </c>
      <c r="N5451" t="s">
        <v>20501</v>
      </c>
      <c r="O5451" s="20"/>
    </row>
    <row r="5452" spans="1:15" x14ac:dyDescent="0.3">
      <c r="A5452" s="19">
        <v>2502</v>
      </c>
      <c r="B5452" t="s">
        <v>402</v>
      </c>
      <c r="C5452" s="20">
        <v>3665000</v>
      </c>
      <c r="E5452" s="19">
        <v>41973290</v>
      </c>
      <c r="F5452" t="s">
        <v>20502</v>
      </c>
      <c r="G5452" s="20"/>
      <c r="M5452" s="19">
        <v>83649444</v>
      </c>
      <c r="N5452" t="s">
        <v>20503</v>
      </c>
      <c r="O5452" s="20">
        <v>5492000</v>
      </c>
    </row>
    <row r="5453" spans="1:15" x14ac:dyDescent="0.3">
      <c r="A5453" s="19">
        <v>6048</v>
      </c>
      <c r="B5453" t="s">
        <v>20504</v>
      </c>
      <c r="C5453" s="20"/>
      <c r="E5453" s="19">
        <v>7547</v>
      </c>
      <c r="F5453" t="s">
        <v>20505</v>
      </c>
      <c r="G5453" s="20"/>
      <c r="M5453" s="19">
        <v>266</v>
      </c>
      <c r="N5453" t="s">
        <v>20506</v>
      </c>
      <c r="O5453" s="20">
        <v>9959000</v>
      </c>
    </row>
    <row r="5454" spans="1:15" x14ac:dyDescent="0.3">
      <c r="A5454" s="19">
        <v>7723</v>
      </c>
      <c r="B5454" t="s">
        <v>20507</v>
      </c>
      <c r="C5454" s="20"/>
      <c r="E5454" s="19">
        <v>6819456</v>
      </c>
      <c r="F5454" t="s">
        <v>20508</v>
      </c>
      <c r="G5454" s="20">
        <v>8458000</v>
      </c>
      <c r="M5454" s="19">
        <v>99272830</v>
      </c>
      <c r="N5454" t="s">
        <v>20509</v>
      </c>
      <c r="O5454" s="20"/>
    </row>
    <row r="5455" spans="1:15" x14ac:dyDescent="0.3">
      <c r="A5455" s="19">
        <v>14483006</v>
      </c>
      <c r="B5455" t="s">
        <v>20510</v>
      </c>
      <c r="C5455" s="20">
        <v>9728000</v>
      </c>
      <c r="E5455" s="19">
        <v>74584133</v>
      </c>
      <c r="F5455" t="s">
        <v>20511</v>
      </c>
      <c r="G5455" s="20">
        <v>2129000</v>
      </c>
      <c r="M5455" s="19">
        <v>27939006</v>
      </c>
      <c r="N5455" t="s">
        <v>12025</v>
      </c>
      <c r="O5455" s="20">
        <v>2238000</v>
      </c>
    </row>
    <row r="5456" spans="1:15" x14ac:dyDescent="0.3">
      <c r="A5456" s="19">
        <v>76155775</v>
      </c>
      <c r="B5456" t="s">
        <v>20512</v>
      </c>
      <c r="C5456" s="20">
        <v>5677000</v>
      </c>
      <c r="E5456" s="19">
        <v>37875467</v>
      </c>
      <c r="F5456" t="s">
        <v>20513</v>
      </c>
      <c r="G5456" s="20"/>
      <c r="M5456" s="19">
        <v>7982632</v>
      </c>
      <c r="N5456" t="s">
        <v>20514</v>
      </c>
      <c r="O5456" s="20">
        <v>3304000</v>
      </c>
    </row>
    <row r="5457" spans="1:15" x14ac:dyDescent="0.3">
      <c r="A5457" s="19">
        <v>544</v>
      </c>
      <c r="B5457" t="s">
        <v>20515</v>
      </c>
      <c r="C5457" s="20"/>
      <c r="E5457" s="19">
        <v>45835659</v>
      </c>
      <c r="F5457" t="s">
        <v>20516</v>
      </c>
      <c r="G5457" s="20">
        <v>2819000</v>
      </c>
      <c r="M5457" s="19">
        <v>35209627</v>
      </c>
      <c r="N5457" t="s">
        <v>20517</v>
      </c>
      <c r="O5457" s="20">
        <v>3268000</v>
      </c>
    </row>
    <row r="5458" spans="1:15" x14ac:dyDescent="0.3">
      <c r="A5458" s="19">
        <v>2498</v>
      </c>
      <c r="B5458" t="s">
        <v>20518</v>
      </c>
      <c r="C5458" s="20"/>
      <c r="E5458" s="19">
        <v>3031</v>
      </c>
      <c r="F5458" t="s">
        <v>20519</v>
      </c>
      <c r="G5458" s="20"/>
      <c r="M5458" s="19">
        <v>56090593</v>
      </c>
      <c r="N5458" t="s">
        <v>20520</v>
      </c>
      <c r="O5458" s="20"/>
    </row>
    <row r="5459" spans="1:15" x14ac:dyDescent="0.3">
      <c r="A5459" s="19">
        <v>45315288</v>
      </c>
      <c r="B5459" t="s">
        <v>20521</v>
      </c>
      <c r="C5459" s="20"/>
      <c r="E5459" s="19">
        <v>8808</v>
      </c>
      <c r="F5459" t="s">
        <v>20522</v>
      </c>
      <c r="G5459" s="20">
        <v>8762000</v>
      </c>
      <c r="M5459" s="19">
        <v>4062</v>
      </c>
      <c r="N5459" t="s">
        <v>20523</v>
      </c>
      <c r="O5459" s="20">
        <v>954000</v>
      </c>
    </row>
    <row r="5460" spans="1:15" x14ac:dyDescent="0.3">
      <c r="A5460" s="19">
        <v>8821</v>
      </c>
      <c r="B5460" t="s">
        <v>20524</v>
      </c>
      <c r="C5460" s="20"/>
      <c r="E5460" s="19">
        <v>1011920</v>
      </c>
      <c r="F5460" t="s">
        <v>20525</v>
      </c>
      <c r="G5460" s="20"/>
      <c r="M5460" s="19">
        <v>81606110</v>
      </c>
      <c r="N5460" t="s">
        <v>8449</v>
      </c>
      <c r="O5460" s="20"/>
    </row>
    <row r="5461" spans="1:15" x14ac:dyDescent="0.3">
      <c r="A5461" s="19">
        <v>5636</v>
      </c>
      <c r="B5461" t="s">
        <v>20526</v>
      </c>
      <c r="C5461" s="20">
        <v>3783000</v>
      </c>
      <c r="E5461" s="19">
        <v>5439</v>
      </c>
      <c r="F5461" t="s">
        <v>20527</v>
      </c>
      <c r="G5461" s="20"/>
      <c r="M5461" s="19">
        <v>6506</v>
      </c>
      <c r="N5461" t="s">
        <v>20528</v>
      </c>
      <c r="O5461" s="20">
        <v>7226000</v>
      </c>
    </row>
    <row r="5462" spans="1:15" x14ac:dyDescent="0.3">
      <c r="A5462" s="19">
        <v>65880727</v>
      </c>
      <c r="B5462" t="s">
        <v>20529</v>
      </c>
      <c r="C5462" s="20"/>
      <c r="E5462" s="19">
        <v>69240015</v>
      </c>
      <c r="F5462" t="s">
        <v>20530</v>
      </c>
      <c r="G5462" s="20"/>
      <c r="M5462" s="19">
        <v>40816326</v>
      </c>
      <c r="N5462" t="s">
        <v>20531</v>
      </c>
      <c r="O5462" s="20"/>
    </row>
    <row r="5463" spans="1:15" x14ac:dyDescent="0.3">
      <c r="A5463" s="19">
        <v>33977507</v>
      </c>
      <c r="B5463" t="s">
        <v>20532</v>
      </c>
      <c r="C5463" s="20"/>
      <c r="E5463" s="19">
        <v>28465545</v>
      </c>
      <c r="F5463" t="s">
        <v>20533</v>
      </c>
      <c r="G5463" s="20"/>
      <c r="M5463" s="19">
        <v>99674623</v>
      </c>
      <c r="N5463" t="s">
        <v>20534</v>
      </c>
      <c r="O5463" s="20"/>
    </row>
    <row r="5464" spans="1:15" x14ac:dyDescent="0.3">
      <c r="A5464" s="19">
        <v>9930</v>
      </c>
      <c r="B5464" t="s">
        <v>20535</v>
      </c>
      <c r="C5464" s="20">
        <v>5958000</v>
      </c>
      <c r="E5464" s="19">
        <v>30818786</v>
      </c>
      <c r="F5464" t="s">
        <v>20536</v>
      </c>
      <c r="G5464" s="20">
        <v>1359000</v>
      </c>
      <c r="M5464" s="19">
        <v>24643571</v>
      </c>
      <c r="N5464" t="s">
        <v>20537</v>
      </c>
      <c r="O5464" s="20"/>
    </row>
    <row r="5465" spans="1:15" x14ac:dyDescent="0.3">
      <c r="A5465" s="19">
        <v>56540242</v>
      </c>
      <c r="B5465" t="s">
        <v>10844</v>
      </c>
      <c r="C5465" s="20"/>
      <c r="E5465" s="19">
        <v>3102</v>
      </c>
      <c r="F5465" t="s">
        <v>20538</v>
      </c>
      <c r="G5465" s="20"/>
      <c r="M5465" s="19">
        <v>1434</v>
      </c>
      <c r="N5465" t="s">
        <v>20539</v>
      </c>
      <c r="O5465" s="20"/>
    </row>
    <row r="5466" spans="1:15" x14ac:dyDescent="0.3">
      <c r="A5466" s="19">
        <v>10316361</v>
      </c>
      <c r="B5466" t="s">
        <v>20540</v>
      </c>
      <c r="C5466" s="20"/>
      <c r="E5466" s="19">
        <v>6482</v>
      </c>
      <c r="F5466" t="s">
        <v>20541</v>
      </c>
      <c r="G5466" s="20"/>
      <c r="M5466" s="19">
        <v>95767065</v>
      </c>
      <c r="N5466" t="s">
        <v>20542</v>
      </c>
      <c r="O5466" s="20"/>
    </row>
    <row r="5467" spans="1:15" x14ac:dyDescent="0.3">
      <c r="A5467" s="19">
        <v>881</v>
      </c>
      <c r="B5467" t="s">
        <v>20543</v>
      </c>
      <c r="C5467" s="20">
        <v>5285000</v>
      </c>
      <c r="E5467" s="19">
        <v>3769</v>
      </c>
      <c r="F5467" t="s">
        <v>20544</v>
      </c>
      <c r="G5467" s="20">
        <v>9204000</v>
      </c>
      <c r="M5467" s="19">
        <v>4564950</v>
      </c>
      <c r="N5467" t="s">
        <v>20545</v>
      </c>
      <c r="O5467" s="20"/>
    </row>
    <row r="5468" spans="1:15" x14ac:dyDescent="0.3">
      <c r="A5468" s="19">
        <v>7790</v>
      </c>
      <c r="B5468" t="s">
        <v>20546</v>
      </c>
      <c r="C5468" s="20"/>
      <c r="E5468" s="19">
        <v>9002</v>
      </c>
      <c r="F5468" t="s">
        <v>20547</v>
      </c>
      <c r="G5468" s="20"/>
      <c r="M5468" s="19">
        <v>3842</v>
      </c>
      <c r="N5468" t="s">
        <v>20548</v>
      </c>
      <c r="O5468" s="20">
        <v>8138000</v>
      </c>
    </row>
    <row r="5469" spans="1:15" x14ac:dyDescent="0.3">
      <c r="A5469" s="19">
        <v>1917046</v>
      </c>
      <c r="B5469" t="s">
        <v>20549</v>
      </c>
      <c r="C5469" s="20"/>
      <c r="E5469" s="19">
        <v>2501</v>
      </c>
      <c r="F5469" t="s">
        <v>1718</v>
      </c>
      <c r="G5469" s="20">
        <v>1973000</v>
      </c>
      <c r="M5469" s="19">
        <v>26506371</v>
      </c>
      <c r="N5469" t="s">
        <v>20550</v>
      </c>
      <c r="O5469" s="20"/>
    </row>
    <row r="5470" spans="1:15" x14ac:dyDescent="0.3">
      <c r="A5470" s="19">
        <v>65924123</v>
      </c>
      <c r="B5470" t="s">
        <v>20551</v>
      </c>
      <c r="C5470" s="20"/>
      <c r="E5470" s="19">
        <v>69595878</v>
      </c>
      <c r="F5470" t="s">
        <v>20552</v>
      </c>
      <c r="G5470" s="20">
        <v>4278000</v>
      </c>
      <c r="M5470" s="19">
        <v>2451</v>
      </c>
      <c r="N5470" t="s">
        <v>20553</v>
      </c>
      <c r="O5470" s="20">
        <v>4609000</v>
      </c>
    </row>
    <row r="5471" spans="1:15" x14ac:dyDescent="0.3">
      <c r="A5471" s="19">
        <v>1019943</v>
      </c>
      <c r="B5471" t="s">
        <v>20554</v>
      </c>
      <c r="C5471" s="20"/>
      <c r="E5471" s="19">
        <v>78219899</v>
      </c>
      <c r="F5471" t="s">
        <v>20555</v>
      </c>
      <c r="G5471" s="20"/>
      <c r="M5471" s="19">
        <v>1374373</v>
      </c>
      <c r="N5471" t="s">
        <v>11354</v>
      </c>
      <c r="O5471" s="20"/>
    </row>
    <row r="5472" spans="1:15" x14ac:dyDescent="0.3">
      <c r="A5472" s="19">
        <v>7941</v>
      </c>
      <c r="B5472" t="s">
        <v>20556</v>
      </c>
      <c r="C5472" s="20"/>
      <c r="E5472" s="19">
        <v>50141972</v>
      </c>
      <c r="F5472" t="s">
        <v>20557</v>
      </c>
      <c r="G5472" s="20"/>
      <c r="M5472" s="19">
        <v>1021</v>
      </c>
      <c r="N5472" t="s">
        <v>20558</v>
      </c>
      <c r="O5472" s="20"/>
    </row>
    <row r="5473" spans="1:15" x14ac:dyDescent="0.3">
      <c r="A5473" s="19">
        <v>42625799</v>
      </c>
      <c r="B5473" t="s">
        <v>20559</v>
      </c>
      <c r="C5473" s="20">
        <v>2336000</v>
      </c>
      <c r="E5473" s="19">
        <v>1222</v>
      </c>
      <c r="F5473" t="s">
        <v>20560</v>
      </c>
      <c r="G5473" s="20"/>
      <c r="M5473" s="19">
        <v>1211</v>
      </c>
      <c r="N5473" t="s">
        <v>20561</v>
      </c>
      <c r="O5473" s="20">
        <v>4984000</v>
      </c>
    </row>
    <row r="5474" spans="1:15" x14ac:dyDescent="0.3">
      <c r="A5474" s="19">
        <v>2410</v>
      </c>
      <c r="B5474" t="s">
        <v>20562</v>
      </c>
      <c r="C5474" s="20"/>
      <c r="E5474" s="19">
        <v>28154592</v>
      </c>
      <c r="F5474" t="s">
        <v>20563</v>
      </c>
      <c r="G5474" s="20">
        <v>2139000</v>
      </c>
      <c r="M5474" s="19">
        <v>7162</v>
      </c>
      <c r="N5474" t="s">
        <v>20564</v>
      </c>
      <c r="O5474" s="20"/>
    </row>
    <row r="5475" spans="1:15" x14ac:dyDescent="0.3">
      <c r="A5475" s="19">
        <v>41813474</v>
      </c>
      <c r="B5475" t="s">
        <v>438</v>
      </c>
      <c r="C5475" s="20">
        <v>9521000</v>
      </c>
      <c r="E5475" s="19">
        <v>77224779</v>
      </c>
      <c r="F5475" t="s">
        <v>20565</v>
      </c>
      <c r="G5475" s="20"/>
      <c r="M5475" s="19">
        <v>3319772</v>
      </c>
      <c r="N5475" t="s">
        <v>20566</v>
      </c>
      <c r="O5475" s="20">
        <v>9073000</v>
      </c>
    </row>
    <row r="5476" spans="1:15" x14ac:dyDescent="0.3">
      <c r="A5476" s="19">
        <v>5721</v>
      </c>
      <c r="B5476" t="s">
        <v>20567</v>
      </c>
      <c r="C5476" s="20"/>
      <c r="E5476" s="19">
        <v>8114433</v>
      </c>
      <c r="F5476" t="s">
        <v>20568</v>
      </c>
      <c r="G5476" s="20"/>
      <c r="M5476" s="19">
        <v>1262</v>
      </c>
      <c r="N5476" t="s">
        <v>20569</v>
      </c>
      <c r="O5476" s="20"/>
    </row>
    <row r="5477" spans="1:15" x14ac:dyDescent="0.3">
      <c r="A5477" s="19">
        <v>74030755</v>
      </c>
      <c r="B5477" t="s">
        <v>20570</v>
      </c>
      <c r="C5477" s="20"/>
      <c r="E5477" s="19">
        <v>5280</v>
      </c>
      <c r="F5477" t="s">
        <v>20571</v>
      </c>
      <c r="G5477" s="20">
        <v>6496000</v>
      </c>
      <c r="M5477" s="19">
        <v>8677</v>
      </c>
      <c r="N5477" t="s">
        <v>20572</v>
      </c>
      <c r="O5477" s="20">
        <v>3787000</v>
      </c>
    </row>
    <row r="5478" spans="1:15" x14ac:dyDescent="0.3">
      <c r="A5478" s="19">
        <v>770</v>
      </c>
      <c r="B5478" t="s">
        <v>20573</v>
      </c>
      <c r="C5478" s="20">
        <v>8611000</v>
      </c>
      <c r="E5478" s="19">
        <v>9276</v>
      </c>
      <c r="F5478" t="s">
        <v>20574</v>
      </c>
      <c r="G5478" s="20">
        <v>4102000</v>
      </c>
      <c r="M5478" s="19">
        <v>8295</v>
      </c>
      <c r="N5478" t="s">
        <v>4156</v>
      </c>
      <c r="O5478" s="20"/>
    </row>
    <row r="5479" spans="1:15" x14ac:dyDescent="0.3">
      <c r="A5479" s="19">
        <v>4458</v>
      </c>
      <c r="B5479" t="s">
        <v>20575</v>
      </c>
      <c r="C5479" s="20"/>
      <c r="E5479" s="19">
        <v>18818375</v>
      </c>
      <c r="F5479" t="s">
        <v>20576</v>
      </c>
      <c r="G5479" s="20"/>
      <c r="M5479" s="19">
        <v>16274323</v>
      </c>
      <c r="N5479" t="s">
        <v>20577</v>
      </c>
      <c r="O5479" s="20">
        <v>9961000</v>
      </c>
    </row>
    <row r="5480" spans="1:15" x14ac:dyDescent="0.3">
      <c r="A5480" s="19">
        <v>77242285</v>
      </c>
      <c r="B5480" t="s">
        <v>20578</v>
      </c>
      <c r="C5480" s="20">
        <v>6445000</v>
      </c>
      <c r="E5480" s="19">
        <v>11908415</v>
      </c>
      <c r="F5480" t="s">
        <v>20579</v>
      </c>
      <c r="G5480" s="20"/>
      <c r="M5480" s="19">
        <v>51463623</v>
      </c>
      <c r="N5480" t="s">
        <v>20580</v>
      </c>
      <c r="O5480" s="20"/>
    </row>
    <row r="5481" spans="1:15" x14ac:dyDescent="0.3">
      <c r="A5481" s="19">
        <v>4828</v>
      </c>
      <c r="B5481" t="s">
        <v>14239</v>
      </c>
      <c r="C5481" s="20"/>
      <c r="E5481" s="19">
        <v>60596196</v>
      </c>
      <c r="F5481" t="s">
        <v>20581</v>
      </c>
      <c r="G5481" s="20">
        <v>7489000</v>
      </c>
      <c r="M5481" s="19">
        <v>1649</v>
      </c>
      <c r="N5481" t="s">
        <v>20582</v>
      </c>
      <c r="O5481" s="20"/>
    </row>
    <row r="5482" spans="1:15" x14ac:dyDescent="0.3">
      <c r="A5482" s="19">
        <v>19608345</v>
      </c>
      <c r="B5482" t="s">
        <v>20583</v>
      </c>
      <c r="C5482" s="20"/>
      <c r="E5482" s="19">
        <v>60504883</v>
      </c>
      <c r="F5482" t="s">
        <v>20584</v>
      </c>
      <c r="G5482" s="20"/>
      <c r="M5482" s="19">
        <v>31508365</v>
      </c>
      <c r="N5482" t="s">
        <v>20585</v>
      </c>
      <c r="O5482" s="20">
        <v>8495000</v>
      </c>
    </row>
    <row r="5483" spans="1:15" x14ac:dyDescent="0.3">
      <c r="A5483" s="19">
        <v>6064</v>
      </c>
      <c r="B5483" t="s">
        <v>20586</v>
      </c>
      <c r="C5483" s="20"/>
      <c r="E5483" s="19">
        <v>349</v>
      </c>
      <c r="F5483" t="s">
        <v>20587</v>
      </c>
      <c r="G5483" s="20"/>
      <c r="M5483" s="19">
        <v>9044</v>
      </c>
      <c r="N5483" t="s">
        <v>20588</v>
      </c>
      <c r="O5483" s="20"/>
    </row>
    <row r="5484" spans="1:15" x14ac:dyDescent="0.3">
      <c r="A5484" s="19">
        <v>7897</v>
      </c>
      <c r="B5484" t="s">
        <v>4620</v>
      </c>
      <c r="C5484" s="20">
        <v>7762000</v>
      </c>
      <c r="E5484" s="19">
        <v>13630742</v>
      </c>
      <c r="F5484" t="s">
        <v>20589</v>
      </c>
      <c r="G5484" s="20"/>
      <c r="M5484" s="19">
        <v>80321916</v>
      </c>
      <c r="N5484" t="s">
        <v>20590</v>
      </c>
      <c r="O5484" s="20"/>
    </row>
    <row r="5485" spans="1:15" x14ac:dyDescent="0.3">
      <c r="A5485" s="19">
        <v>8749</v>
      </c>
      <c r="B5485" t="s">
        <v>20591</v>
      </c>
      <c r="C5485" s="20">
        <v>7925000</v>
      </c>
      <c r="E5485" s="19">
        <v>5390</v>
      </c>
      <c r="F5485" t="s">
        <v>20592</v>
      </c>
      <c r="G5485" s="20"/>
      <c r="M5485" s="19">
        <v>98195124</v>
      </c>
      <c r="N5485" t="s">
        <v>20593</v>
      </c>
      <c r="O5485" s="20"/>
    </row>
    <row r="5486" spans="1:15" x14ac:dyDescent="0.3">
      <c r="A5486" s="19">
        <v>5258</v>
      </c>
      <c r="B5486" t="s">
        <v>20594</v>
      </c>
      <c r="C5486" s="20">
        <v>4362000</v>
      </c>
      <c r="E5486" s="19">
        <v>1708</v>
      </c>
      <c r="F5486" t="s">
        <v>20595</v>
      </c>
      <c r="G5486" s="20"/>
      <c r="M5486" s="19">
        <v>45496347</v>
      </c>
      <c r="N5486" t="s">
        <v>20596</v>
      </c>
      <c r="O5486" s="20"/>
    </row>
    <row r="5487" spans="1:15" x14ac:dyDescent="0.3">
      <c r="A5487" s="19">
        <v>4887</v>
      </c>
      <c r="B5487" t="s">
        <v>20597</v>
      </c>
      <c r="C5487" s="20">
        <v>217000</v>
      </c>
      <c r="E5487" s="19">
        <v>880</v>
      </c>
      <c r="F5487" t="s">
        <v>14096</v>
      </c>
      <c r="G5487" s="20"/>
      <c r="M5487" s="19">
        <v>4249</v>
      </c>
      <c r="N5487" t="s">
        <v>20598</v>
      </c>
      <c r="O5487" s="20">
        <v>4803000</v>
      </c>
    </row>
    <row r="5488" spans="1:15" x14ac:dyDescent="0.3">
      <c r="A5488" s="19">
        <v>4123</v>
      </c>
      <c r="B5488" t="s">
        <v>20599</v>
      </c>
      <c r="C5488" s="20"/>
      <c r="E5488" s="19">
        <v>3228</v>
      </c>
      <c r="F5488" t="s">
        <v>20600</v>
      </c>
      <c r="G5488" s="20">
        <v>4295000</v>
      </c>
      <c r="M5488" s="19">
        <v>2120</v>
      </c>
      <c r="N5488" t="s">
        <v>20601</v>
      </c>
      <c r="O5488" s="20"/>
    </row>
    <row r="5489" spans="1:15" x14ac:dyDescent="0.3">
      <c r="A5489" s="19">
        <v>1534</v>
      </c>
      <c r="B5489" t="s">
        <v>20602</v>
      </c>
      <c r="C5489" s="20"/>
      <c r="E5489" s="19">
        <v>52826621</v>
      </c>
      <c r="F5489" t="s">
        <v>20603</v>
      </c>
      <c r="G5489" s="20">
        <v>2268000</v>
      </c>
      <c r="M5489" s="19">
        <v>4547</v>
      </c>
      <c r="N5489" t="s">
        <v>20604</v>
      </c>
      <c r="O5489" s="20"/>
    </row>
    <row r="5490" spans="1:15" x14ac:dyDescent="0.3">
      <c r="A5490" s="19">
        <v>46937735</v>
      </c>
      <c r="B5490" t="s">
        <v>20605</v>
      </c>
      <c r="C5490" s="20">
        <v>5147000</v>
      </c>
      <c r="E5490" s="19">
        <v>16429303</v>
      </c>
      <c r="F5490" t="s">
        <v>20606</v>
      </c>
      <c r="G5490" s="20"/>
      <c r="M5490" s="19">
        <v>9990</v>
      </c>
      <c r="N5490" t="s">
        <v>20607</v>
      </c>
      <c r="O5490" s="20"/>
    </row>
    <row r="5491" spans="1:15" x14ac:dyDescent="0.3">
      <c r="A5491" s="19">
        <v>3219</v>
      </c>
      <c r="B5491" t="s">
        <v>20608</v>
      </c>
      <c r="C5491" s="20"/>
      <c r="E5491" s="19">
        <v>90043643</v>
      </c>
      <c r="F5491" t="s">
        <v>20609</v>
      </c>
      <c r="G5491" s="20"/>
      <c r="M5491" s="19">
        <v>9130</v>
      </c>
      <c r="N5491" t="s">
        <v>20610</v>
      </c>
      <c r="O5491" s="20"/>
    </row>
    <row r="5492" spans="1:15" x14ac:dyDescent="0.3">
      <c r="A5492" s="19">
        <v>613</v>
      </c>
      <c r="B5492" t="s">
        <v>14886</v>
      </c>
      <c r="C5492" s="20"/>
      <c r="E5492" s="19">
        <v>1713210</v>
      </c>
      <c r="F5492" t="s">
        <v>19142</v>
      </c>
      <c r="G5492" s="20"/>
      <c r="M5492" s="19">
        <v>5846</v>
      </c>
      <c r="N5492" t="s">
        <v>20611</v>
      </c>
      <c r="O5492" s="20">
        <v>3194000</v>
      </c>
    </row>
    <row r="5493" spans="1:15" x14ac:dyDescent="0.3">
      <c r="A5493" s="19">
        <v>47166297</v>
      </c>
      <c r="B5493" t="s">
        <v>20612</v>
      </c>
      <c r="C5493" s="20"/>
      <c r="E5493" s="19">
        <v>49954210</v>
      </c>
      <c r="F5493" t="s">
        <v>20613</v>
      </c>
      <c r="G5493" s="20"/>
      <c r="M5493" s="19">
        <v>85719381</v>
      </c>
      <c r="N5493" t="s">
        <v>20614</v>
      </c>
      <c r="O5493" s="20">
        <v>8826000</v>
      </c>
    </row>
    <row r="5494" spans="1:15" x14ac:dyDescent="0.3">
      <c r="A5494" s="19">
        <v>21051365</v>
      </c>
      <c r="B5494" t="s">
        <v>20615</v>
      </c>
      <c r="C5494" s="20"/>
      <c r="E5494" s="19">
        <v>28464307</v>
      </c>
      <c r="F5494" t="s">
        <v>18912</v>
      </c>
      <c r="G5494" s="20"/>
      <c r="M5494" s="19">
        <v>82401394</v>
      </c>
      <c r="N5494" t="s">
        <v>20616</v>
      </c>
      <c r="O5494" s="20"/>
    </row>
    <row r="5495" spans="1:15" x14ac:dyDescent="0.3">
      <c r="A5495" s="19">
        <v>7831</v>
      </c>
      <c r="B5495" t="s">
        <v>20617</v>
      </c>
      <c r="C5495" s="20">
        <v>8316000</v>
      </c>
      <c r="E5495" s="19">
        <v>9212</v>
      </c>
      <c r="F5495" t="s">
        <v>20618</v>
      </c>
      <c r="G5495" s="20"/>
      <c r="M5495" s="19">
        <v>85252214</v>
      </c>
      <c r="N5495" t="s">
        <v>20619</v>
      </c>
      <c r="O5495" s="20">
        <v>6180000</v>
      </c>
    </row>
    <row r="5496" spans="1:15" x14ac:dyDescent="0.3">
      <c r="A5496" s="19">
        <v>34777909</v>
      </c>
      <c r="B5496" t="s">
        <v>20620</v>
      </c>
      <c r="C5496" s="20"/>
      <c r="E5496" s="19">
        <v>81091688</v>
      </c>
      <c r="F5496" t="s">
        <v>20621</v>
      </c>
      <c r="G5496" s="20"/>
      <c r="M5496" s="19">
        <v>4084</v>
      </c>
      <c r="N5496" t="s">
        <v>20622</v>
      </c>
      <c r="O5496" s="20"/>
    </row>
    <row r="5497" spans="1:15" x14ac:dyDescent="0.3">
      <c r="A5497" s="19">
        <v>1646</v>
      </c>
      <c r="B5497" t="s">
        <v>20623</v>
      </c>
      <c r="C5497" s="20"/>
      <c r="E5497" s="19">
        <v>235</v>
      </c>
      <c r="F5497" t="s">
        <v>20624</v>
      </c>
      <c r="G5497" s="20"/>
      <c r="M5497" s="19">
        <v>25236959</v>
      </c>
      <c r="N5497" t="s">
        <v>20625</v>
      </c>
      <c r="O5497" s="20"/>
    </row>
    <row r="5498" spans="1:15" x14ac:dyDescent="0.3">
      <c r="A5498" s="19">
        <v>5492261</v>
      </c>
      <c r="B5498" t="s">
        <v>20626</v>
      </c>
      <c r="C5498" s="20">
        <v>497000</v>
      </c>
      <c r="E5498" s="19">
        <v>4784</v>
      </c>
      <c r="F5498" t="s">
        <v>20627</v>
      </c>
      <c r="G5498" s="20">
        <v>9954000</v>
      </c>
      <c r="M5498" s="19">
        <v>47365879</v>
      </c>
      <c r="N5498" t="s">
        <v>20628</v>
      </c>
      <c r="O5498" s="20"/>
    </row>
    <row r="5499" spans="1:15" x14ac:dyDescent="0.3">
      <c r="A5499" s="19">
        <v>3949</v>
      </c>
      <c r="B5499" t="s">
        <v>20629</v>
      </c>
      <c r="C5499" s="20">
        <v>8427000</v>
      </c>
      <c r="E5499" s="19">
        <v>5954</v>
      </c>
      <c r="F5499" t="s">
        <v>20630</v>
      </c>
      <c r="G5499" s="20"/>
      <c r="M5499" s="19">
        <v>14417371</v>
      </c>
      <c r="N5499" t="s">
        <v>20631</v>
      </c>
      <c r="O5499" s="20"/>
    </row>
    <row r="5500" spans="1:15" x14ac:dyDescent="0.3">
      <c r="A5500" s="19">
        <v>8826904</v>
      </c>
      <c r="B5500" t="s">
        <v>20632</v>
      </c>
      <c r="C5500" s="20"/>
      <c r="E5500" s="19">
        <v>7164</v>
      </c>
      <c r="F5500" t="s">
        <v>20633</v>
      </c>
      <c r="G5500" s="20">
        <v>4271000</v>
      </c>
      <c r="M5500" s="19">
        <v>5453</v>
      </c>
      <c r="N5500" t="s">
        <v>744</v>
      </c>
      <c r="O5500" s="20">
        <v>4272000</v>
      </c>
    </row>
    <row r="5501" spans="1:15" x14ac:dyDescent="0.3">
      <c r="A5501" s="19">
        <v>66107049</v>
      </c>
      <c r="B5501" t="s">
        <v>20622</v>
      </c>
      <c r="C5501" s="20"/>
      <c r="E5501" s="19">
        <v>48614408</v>
      </c>
      <c r="F5501" t="s">
        <v>20634</v>
      </c>
      <c r="G5501" s="20"/>
      <c r="M5501" s="19">
        <v>2633</v>
      </c>
      <c r="N5501" t="s">
        <v>20635</v>
      </c>
      <c r="O5501" s="20">
        <v>3516000</v>
      </c>
    </row>
    <row r="5502" spans="1:15" x14ac:dyDescent="0.3">
      <c r="A5502" s="19">
        <v>46429206</v>
      </c>
      <c r="B5502" t="s">
        <v>20636</v>
      </c>
      <c r="C5502" s="20"/>
      <c r="E5502" s="19">
        <v>9954</v>
      </c>
      <c r="F5502" t="s">
        <v>20637</v>
      </c>
      <c r="G5502" s="20"/>
      <c r="M5502" s="19">
        <v>45132060</v>
      </c>
      <c r="N5502" t="s">
        <v>20638</v>
      </c>
      <c r="O5502" s="20"/>
    </row>
    <row r="5503" spans="1:15" x14ac:dyDescent="0.3">
      <c r="A5503" s="19">
        <v>14999319</v>
      </c>
      <c r="B5503" t="s">
        <v>20639</v>
      </c>
      <c r="C5503" s="20">
        <v>5010000</v>
      </c>
      <c r="E5503" s="19">
        <v>1962</v>
      </c>
      <c r="F5503" t="s">
        <v>20640</v>
      </c>
      <c r="G5503" s="20"/>
      <c r="M5503" s="19">
        <v>36518535</v>
      </c>
      <c r="N5503" t="s">
        <v>6976</v>
      </c>
      <c r="O5503" s="20"/>
    </row>
    <row r="5504" spans="1:15" x14ac:dyDescent="0.3">
      <c r="A5504" s="19">
        <v>63901274</v>
      </c>
      <c r="B5504" t="s">
        <v>20641</v>
      </c>
      <c r="C5504" s="20"/>
      <c r="E5504" s="19">
        <v>20302900</v>
      </c>
      <c r="F5504" t="s">
        <v>20642</v>
      </c>
      <c r="G5504" s="20"/>
      <c r="M5504" s="19">
        <v>66546163</v>
      </c>
      <c r="N5504" t="s">
        <v>20643</v>
      </c>
      <c r="O5504" s="20"/>
    </row>
    <row r="5505" spans="1:15" x14ac:dyDescent="0.3">
      <c r="A5505" s="19">
        <v>11841480</v>
      </c>
      <c r="B5505" t="s">
        <v>13630</v>
      </c>
      <c r="C5505" s="20">
        <v>9610000</v>
      </c>
      <c r="E5505" s="19">
        <v>1910</v>
      </c>
      <c r="F5505" t="s">
        <v>20644</v>
      </c>
      <c r="G5505" s="20"/>
      <c r="M5505" s="19">
        <v>5114</v>
      </c>
      <c r="N5505" t="s">
        <v>20645</v>
      </c>
      <c r="O5505" s="20"/>
    </row>
    <row r="5506" spans="1:15" x14ac:dyDescent="0.3">
      <c r="A5506" s="19">
        <v>2986</v>
      </c>
      <c r="B5506" t="s">
        <v>20646</v>
      </c>
      <c r="C5506" s="20"/>
      <c r="E5506" s="19">
        <v>85352569</v>
      </c>
      <c r="F5506" t="s">
        <v>18293</v>
      </c>
      <c r="G5506" s="20">
        <v>2539000</v>
      </c>
      <c r="M5506" s="19">
        <v>9311</v>
      </c>
      <c r="N5506" t="s">
        <v>20647</v>
      </c>
      <c r="O5506" s="20"/>
    </row>
    <row r="5507" spans="1:15" x14ac:dyDescent="0.3">
      <c r="A5507" s="19">
        <v>3031</v>
      </c>
      <c r="B5507" t="s">
        <v>20648</v>
      </c>
      <c r="C5507" s="20"/>
      <c r="E5507" s="19">
        <v>118</v>
      </c>
      <c r="F5507" t="s">
        <v>20649</v>
      </c>
      <c r="G5507" s="20"/>
      <c r="M5507" s="19">
        <v>3494</v>
      </c>
      <c r="N5507" t="s">
        <v>20650</v>
      </c>
      <c r="O5507" s="20">
        <v>7274000</v>
      </c>
    </row>
    <row r="5508" spans="1:15" x14ac:dyDescent="0.3">
      <c r="A5508" s="19">
        <v>5315</v>
      </c>
      <c r="B5508" t="s">
        <v>8775</v>
      </c>
      <c r="C5508" s="20"/>
      <c r="E5508" s="19">
        <v>5968</v>
      </c>
      <c r="F5508" t="s">
        <v>20651</v>
      </c>
      <c r="G5508" s="20"/>
      <c r="M5508" s="19">
        <v>79161141</v>
      </c>
      <c r="N5508" t="s">
        <v>17733</v>
      </c>
      <c r="O5508" s="20"/>
    </row>
    <row r="5509" spans="1:15" x14ac:dyDescent="0.3">
      <c r="A5509" s="19">
        <v>744</v>
      </c>
      <c r="B5509" t="s">
        <v>20652</v>
      </c>
      <c r="C5509" s="20">
        <v>696000</v>
      </c>
      <c r="E5509" s="19">
        <v>7725</v>
      </c>
      <c r="F5509" t="s">
        <v>20653</v>
      </c>
      <c r="G5509" s="20"/>
      <c r="M5509" s="19">
        <v>98902732</v>
      </c>
      <c r="N5509" t="s">
        <v>20654</v>
      </c>
      <c r="O5509" s="20">
        <v>4599000</v>
      </c>
    </row>
    <row r="5510" spans="1:15" x14ac:dyDescent="0.3">
      <c r="A5510" s="19">
        <v>8829</v>
      </c>
      <c r="B5510" t="s">
        <v>20655</v>
      </c>
      <c r="C5510" s="20"/>
      <c r="E5510" s="19">
        <v>8612932</v>
      </c>
      <c r="F5510" t="s">
        <v>20656</v>
      </c>
      <c r="G5510" s="20"/>
      <c r="M5510" s="19">
        <v>12327981</v>
      </c>
      <c r="N5510" t="s">
        <v>20657</v>
      </c>
      <c r="O5510" s="20"/>
    </row>
    <row r="5511" spans="1:15" x14ac:dyDescent="0.3">
      <c r="A5511" s="19">
        <v>6878</v>
      </c>
      <c r="B5511" t="s">
        <v>20658</v>
      </c>
      <c r="C5511" s="20"/>
      <c r="E5511" s="19">
        <v>11583569</v>
      </c>
      <c r="F5511" t="s">
        <v>5992</v>
      </c>
      <c r="G5511" s="20"/>
      <c r="M5511" s="19">
        <v>4454</v>
      </c>
      <c r="N5511" t="s">
        <v>6445</v>
      </c>
      <c r="O5511" s="20">
        <v>9336000</v>
      </c>
    </row>
    <row r="5512" spans="1:15" x14ac:dyDescent="0.3">
      <c r="A5512" s="19">
        <v>43979595</v>
      </c>
      <c r="B5512" t="s">
        <v>20659</v>
      </c>
      <c r="C5512" s="20"/>
      <c r="E5512" s="19">
        <v>61939565</v>
      </c>
      <c r="F5512" t="s">
        <v>2813</v>
      </c>
      <c r="G5512" s="20"/>
      <c r="M5512" s="19">
        <v>45141881</v>
      </c>
      <c r="N5512" t="s">
        <v>20660</v>
      </c>
      <c r="O5512" s="20"/>
    </row>
    <row r="5513" spans="1:15" x14ac:dyDescent="0.3">
      <c r="A5513" s="19">
        <v>39335737</v>
      </c>
      <c r="B5513" t="s">
        <v>15155</v>
      </c>
      <c r="C5513" s="20">
        <v>3341000</v>
      </c>
      <c r="E5513" s="19">
        <v>1228013</v>
      </c>
      <c r="F5513" t="s">
        <v>20661</v>
      </c>
      <c r="G5513" s="20"/>
      <c r="M5513" s="19">
        <v>9120</v>
      </c>
      <c r="N5513" t="s">
        <v>20662</v>
      </c>
      <c r="O5513" s="20"/>
    </row>
    <row r="5514" spans="1:15" x14ac:dyDescent="0.3">
      <c r="A5514" s="19">
        <v>5317</v>
      </c>
      <c r="B5514" t="s">
        <v>20663</v>
      </c>
      <c r="C5514" s="20"/>
      <c r="E5514" s="19">
        <v>15810766</v>
      </c>
      <c r="F5514" t="s">
        <v>20664</v>
      </c>
      <c r="G5514" s="20">
        <v>5891000</v>
      </c>
      <c r="M5514" s="19">
        <v>75436549</v>
      </c>
      <c r="N5514" t="s">
        <v>20665</v>
      </c>
      <c r="O5514" s="20">
        <v>9211000</v>
      </c>
    </row>
    <row r="5515" spans="1:15" x14ac:dyDescent="0.3">
      <c r="A5515" s="19">
        <v>30595618</v>
      </c>
      <c r="B5515" t="s">
        <v>20666</v>
      </c>
      <c r="C5515" s="20">
        <v>2309000</v>
      </c>
      <c r="E5515" s="19">
        <v>21689799</v>
      </c>
      <c r="F5515" t="s">
        <v>20667</v>
      </c>
      <c r="G5515" s="20"/>
      <c r="M5515" s="19">
        <v>74047431</v>
      </c>
      <c r="N5515" t="s">
        <v>10911</v>
      </c>
      <c r="O5515" s="20"/>
    </row>
    <row r="5516" spans="1:15" x14ac:dyDescent="0.3">
      <c r="A5516" s="19">
        <v>40904430</v>
      </c>
      <c r="B5516" t="s">
        <v>20668</v>
      </c>
      <c r="C5516" s="20"/>
      <c r="E5516" s="19">
        <v>414</v>
      </c>
      <c r="F5516" t="s">
        <v>20669</v>
      </c>
      <c r="G5516" s="20"/>
      <c r="M5516" s="19">
        <v>5639</v>
      </c>
      <c r="N5516" t="s">
        <v>20670</v>
      </c>
      <c r="O5516" s="20"/>
    </row>
    <row r="5517" spans="1:15" x14ac:dyDescent="0.3">
      <c r="A5517" s="19">
        <v>8873202</v>
      </c>
      <c r="B5517" t="s">
        <v>6106</v>
      </c>
      <c r="C5517" s="20">
        <v>8370000</v>
      </c>
      <c r="E5517" s="19">
        <v>96145153</v>
      </c>
      <c r="F5517" t="s">
        <v>20671</v>
      </c>
      <c r="G5517" s="20"/>
      <c r="M5517" s="19">
        <v>5289</v>
      </c>
      <c r="N5517" t="s">
        <v>20672</v>
      </c>
      <c r="O5517" s="20"/>
    </row>
    <row r="5518" spans="1:15" x14ac:dyDescent="0.3">
      <c r="A5518" s="19">
        <v>854</v>
      </c>
      <c r="B5518" t="s">
        <v>20673</v>
      </c>
      <c r="C5518" s="20"/>
      <c r="E5518" s="19">
        <v>21835450</v>
      </c>
      <c r="F5518" t="s">
        <v>20674</v>
      </c>
      <c r="G5518" s="20"/>
      <c r="M5518" s="19">
        <v>886</v>
      </c>
      <c r="N5518" t="s">
        <v>20675</v>
      </c>
      <c r="O5518" s="20"/>
    </row>
    <row r="5519" spans="1:15" x14ac:dyDescent="0.3">
      <c r="A5519" s="19">
        <v>8836</v>
      </c>
      <c r="B5519" t="s">
        <v>20676</v>
      </c>
      <c r="C5519" s="20">
        <v>3220000</v>
      </c>
      <c r="E5519" s="19">
        <v>4276</v>
      </c>
      <c r="F5519" t="s">
        <v>20677</v>
      </c>
      <c r="G5519" s="20">
        <v>6883000</v>
      </c>
      <c r="M5519" s="19">
        <v>2987</v>
      </c>
      <c r="N5519" t="s">
        <v>20678</v>
      </c>
      <c r="O5519" s="20"/>
    </row>
    <row r="5520" spans="1:15" x14ac:dyDescent="0.3">
      <c r="A5520" s="19">
        <v>51576498</v>
      </c>
      <c r="B5520" t="s">
        <v>20679</v>
      </c>
      <c r="C5520" s="20">
        <v>9180000</v>
      </c>
      <c r="E5520" s="19">
        <v>7815</v>
      </c>
      <c r="F5520" t="s">
        <v>20680</v>
      </c>
      <c r="G5520" s="20">
        <v>5754000</v>
      </c>
      <c r="M5520" s="19">
        <v>64508697</v>
      </c>
      <c r="N5520" t="s">
        <v>20681</v>
      </c>
      <c r="O5520" s="20"/>
    </row>
    <row r="5521" spans="1:15" x14ac:dyDescent="0.3">
      <c r="A5521" s="19">
        <v>4900</v>
      </c>
      <c r="B5521" t="s">
        <v>3261</v>
      </c>
      <c r="C5521" s="20"/>
      <c r="E5521" s="19">
        <v>2528</v>
      </c>
      <c r="F5521" t="s">
        <v>20682</v>
      </c>
      <c r="G5521" s="20"/>
      <c r="M5521" s="19">
        <v>7414</v>
      </c>
      <c r="N5521" t="s">
        <v>20683</v>
      </c>
      <c r="O5521" s="20"/>
    </row>
    <row r="5522" spans="1:15" x14ac:dyDescent="0.3">
      <c r="A5522" s="19">
        <v>3278</v>
      </c>
      <c r="B5522" t="s">
        <v>13786</v>
      </c>
      <c r="C5522" s="20"/>
      <c r="E5522" s="19">
        <v>39203297</v>
      </c>
      <c r="F5522" t="s">
        <v>20684</v>
      </c>
      <c r="G5522" s="20"/>
      <c r="M5522" s="19">
        <v>1708</v>
      </c>
      <c r="N5522" t="s">
        <v>20685</v>
      </c>
      <c r="O5522" s="20"/>
    </row>
    <row r="5523" spans="1:15" x14ac:dyDescent="0.3">
      <c r="A5523" s="19">
        <v>37438684</v>
      </c>
      <c r="B5523" t="s">
        <v>20686</v>
      </c>
      <c r="C5523" s="20">
        <v>9331000</v>
      </c>
      <c r="E5523" s="19">
        <v>3210</v>
      </c>
      <c r="F5523" t="s">
        <v>3276</v>
      </c>
      <c r="G5523" s="20"/>
      <c r="M5523" s="19">
        <v>6212</v>
      </c>
      <c r="N5523" t="s">
        <v>20687</v>
      </c>
      <c r="O5523" s="20">
        <v>2253000</v>
      </c>
    </row>
    <row r="5524" spans="1:15" x14ac:dyDescent="0.3">
      <c r="A5524" s="19">
        <v>2316</v>
      </c>
      <c r="B5524" t="s">
        <v>20599</v>
      </c>
      <c r="C5524" s="20"/>
      <c r="E5524" s="19">
        <v>23561630</v>
      </c>
      <c r="F5524" t="s">
        <v>20688</v>
      </c>
      <c r="G5524" s="20"/>
      <c r="M5524" s="19">
        <v>27558658</v>
      </c>
      <c r="N5524" t="s">
        <v>20689</v>
      </c>
      <c r="O5524" s="20">
        <v>5537000</v>
      </c>
    </row>
    <row r="5525" spans="1:15" x14ac:dyDescent="0.3">
      <c r="A5525" s="19">
        <v>79394415</v>
      </c>
      <c r="B5525" t="s">
        <v>20690</v>
      </c>
      <c r="C5525" s="20">
        <v>3574000</v>
      </c>
      <c r="E5525" s="19">
        <v>8756</v>
      </c>
      <c r="F5525" t="s">
        <v>20691</v>
      </c>
      <c r="G5525" s="20"/>
      <c r="M5525" s="19">
        <v>34858914</v>
      </c>
      <c r="N5525" t="s">
        <v>20692</v>
      </c>
      <c r="O5525" s="20"/>
    </row>
    <row r="5526" spans="1:15" x14ac:dyDescent="0.3">
      <c r="A5526" s="19">
        <v>2583</v>
      </c>
      <c r="B5526" t="s">
        <v>8083</v>
      </c>
      <c r="C5526" s="20"/>
      <c r="E5526" s="19">
        <v>19293344</v>
      </c>
      <c r="F5526" t="s">
        <v>20693</v>
      </c>
      <c r="G5526" s="20"/>
      <c r="M5526" s="19">
        <v>5587</v>
      </c>
      <c r="N5526" t="s">
        <v>20694</v>
      </c>
      <c r="O5526" s="20"/>
    </row>
    <row r="5527" spans="1:15" x14ac:dyDescent="0.3">
      <c r="A5527" s="19">
        <v>73153163</v>
      </c>
      <c r="B5527" t="s">
        <v>20535</v>
      </c>
      <c r="C5527" s="20"/>
      <c r="E5527" s="19">
        <v>65866857</v>
      </c>
      <c r="F5527" t="s">
        <v>1653</v>
      </c>
      <c r="G5527" s="20"/>
      <c r="M5527" s="19">
        <v>58236578</v>
      </c>
      <c r="N5527" t="s">
        <v>20695</v>
      </c>
      <c r="O5527" s="20">
        <v>7708000</v>
      </c>
    </row>
    <row r="5528" spans="1:15" x14ac:dyDescent="0.3">
      <c r="A5528" s="19">
        <v>15866741</v>
      </c>
      <c r="B5528" t="s">
        <v>20696</v>
      </c>
      <c r="C5528" s="20">
        <v>7371000</v>
      </c>
      <c r="E5528" s="19">
        <v>82011856</v>
      </c>
      <c r="F5528" t="s">
        <v>20697</v>
      </c>
      <c r="G5528" s="20"/>
      <c r="M5528" s="19">
        <v>5763</v>
      </c>
      <c r="N5528" t="s">
        <v>20698</v>
      </c>
      <c r="O5528" s="20"/>
    </row>
    <row r="5529" spans="1:15" x14ac:dyDescent="0.3">
      <c r="A5529" s="19">
        <v>6921</v>
      </c>
      <c r="B5529" t="s">
        <v>20699</v>
      </c>
      <c r="C5529" s="20">
        <v>2761000</v>
      </c>
      <c r="E5529" s="19">
        <v>14457977</v>
      </c>
      <c r="F5529" t="s">
        <v>20700</v>
      </c>
      <c r="G5529" s="20">
        <v>9638000</v>
      </c>
      <c r="M5529" s="19">
        <v>71221393</v>
      </c>
      <c r="N5529" t="s">
        <v>20701</v>
      </c>
      <c r="O5529" s="20"/>
    </row>
    <row r="5530" spans="1:15" x14ac:dyDescent="0.3">
      <c r="A5530" s="19">
        <v>8475623</v>
      </c>
      <c r="B5530" t="s">
        <v>20702</v>
      </c>
      <c r="C5530" s="20">
        <v>8855000</v>
      </c>
      <c r="E5530" s="19">
        <v>71875797</v>
      </c>
      <c r="F5530" t="s">
        <v>20703</v>
      </c>
      <c r="G5530" s="20">
        <v>1844000</v>
      </c>
      <c r="M5530" s="19">
        <v>36201335</v>
      </c>
      <c r="N5530" t="s">
        <v>9024</v>
      </c>
      <c r="O5530" s="20">
        <v>907000</v>
      </c>
    </row>
    <row r="5531" spans="1:15" x14ac:dyDescent="0.3">
      <c r="A5531" s="19">
        <v>4177125</v>
      </c>
      <c r="B5531" t="s">
        <v>20704</v>
      </c>
      <c r="C5531" s="20">
        <v>2287000</v>
      </c>
      <c r="E5531" s="19">
        <v>2176</v>
      </c>
      <c r="F5531" t="s">
        <v>20705</v>
      </c>
      <c r="G5531" s="20">
        <v>6918000</v>
      </c>
      <c r="M5531" s="19">
        <v>48887285</v>
      </c>
      <c r="N5531" t="s">
        <v>20706</v>
      </c>
      <c r="O5531" s="20"/>
    </row>
    <row r="5532" spans="1:15" x14ac:dyDescent="0.3">
      <c r="A5532" s="19">
        <v>7760</v>
      </c>
      <c r="B5532" t="s">
        <v>20707</v>
      </c>
      <c r="C5532" s="20"/>
      <c r="E5532" s="19">
        <v>8084</v>
      </c>
      <c r="F5532" t="s">
        <v>20708</v>
      </c>
      <c r="G5532" s="20"/>
      <c r="M5532" s="19">
        <v>2259813</v>
      </c>
      <c r="N5532" t="s">
        <v>20709</v>
      </c>
      <c r="O5532" s="20"/>
    </row>
    <row r="5533" spans="1:15" x14ac:dyDescent="0.3">
      <c r="A5533" s="19">
        <v>22422742</v>
      </c>
      <c r="B5533" t="s">
        <v>20710</v>
      </c>
      <c r="C5533" s="20"/>
      <c r="E5533" s="19">
        <v>3577</v>
      </c>
      <c r="F5533" t="s">
        <v>20711</v>
      </c>
      <c r="G5533" s="20">
        <v>6002000</v>
      </c>
      <c r="M5533" s="19">
        <v>8252</v>
      </c>
      <c r="N5533" t="s">
        <v>20712</v>
      </c>
      <c r="O5533" s="20"/>
    </row>
    <row r="5534" spans="1:15" x14ac:dyDescent="0.3">
      <c r="A5534" s="19">
        <v>3760853</v>
      </c>
      <c r="B5534" t="s">
        <v>20713</v>
      </c>
      <c r="C5534" s="20"/>
      <c r="E5534" s="19">
        <v>86405048</v>
      </c>
      <c r="F5534" t="s">
        <v>20714</v>
      </c>
      <c r="G5534" s="20"/>
      <c r="M5534" s="19">
        <v>31117628</v>
      </c>
      <c r="N5534" t="s">
        <v>20715</v>
      </c>
      <c r="O5534" s="20"/>
    </row>
    <row r="5535" spans="1:15" x14ac:dyDescent="0.3">
      <c r="A5535" s="19">
        <v>305</v>
      </c>
      <c r="B5535" t="s">
        <v>20716</v>
      </c>
      <c r="C5535" s="20"/>
      <c r="E5535" s="19">
        <v>23453226</v>
      </c>
      <c r="F5535" t="s">
        <v>20717</v>
      </c>
      <c r="G5535" s="20">
        <v>3093000</v>
      </c>
      <c r="M5535" s="19">
        <v>65519059</v>
      </c>
      <c r="N5535" t="s">
        <v>20718</v>
      </c>
      <c r="O5535" s="20"/>
    </row>
    <row r="5536" spans="1:15" x14ac:dyDescent="0.3">
      <c r="A5536" s="19">
        <v>9620</v>
      </c>
      <c r="B5536" t="s">
        <v>20719</v>
      </c>
      <c r="C5536" s="20">
        <v>3219000</v>
      </c>
      <c r="E5536" s="19">
        <v>6642</v>
      </c>
      <c r="F5536" t="s">
        <v>20720</v>
      </c>
      <c r="G5536" s="20"/>
      <c r="M5536" s="19">
        <v>88495472</v>
      </c>
      <c r="N5536" t="s">
        <v>20721</v>
      </c>
      <c r="O5536" s="20">
        <v>426000</v>
      </c>
    </row>
    <row r="5537" spans="1:15" x14ac:dyDescent="0.3">
      <c r="A5537" s="19">
        <v>92065959</v>
      </c>
      <c r="B5537" t="s">
        <v>20722</v>
      </c>
      <c r="C5537" s="20"/>
      <c r="E5537" s="19">
        <v>5687</v>
      </c>
      <c r="F5537" t="s">
        <v>20723</v>
      </c>
      <c r="G5537" s="20">
        <v>4623000</v>
      </c>
      <c r="M5537" s="19">
        <v>4461</v>
      </c>
      <c r="N5537" t="s">
        <v>20724</v>
      </c>
      <c r="O5537" s="20"/>
    </row>
    <row r="5538" spans="1:15" x14ac:dyDescent="0.3">
      <c r="A5538" s="19">
        <v>5453</v>
      </c>
      <c r="B5538" t="s">
        <v>20725</v>
      </c>
      <c r="C5538" s="20"/>
      <c r="E5538" s="19">
        <v>1445</v>
      </c>
      <c r="F5538" t="s">
        <v>20726</v>
      </c>
      <c r="G5538" s="20"/>
      <c r="M5538" s="19">
        <v>2778</v>
      </c>
      <c r="N5538" t="s">
        <v>20727</v>
      </c>
      <c r="O5538" s="20">
        <v>9709000</v>
      </c>
    </row>
    <row r="5539" spans="1:15" x14ac:dyDescent="0.3">
      <c r="A5539" s="19">
        <v>87647507</v>
      </c>
      <c r="B5539" t="s">
        <v>20728</v>
      </c>
      <c r="C5539" s="20"/>
      <c r="E5539" s="19">
        <v>6559</v>
      </c>
      <c r="F5539" t="s">
        <v>20729</v>
      </c>
      <c r="G5539" s="20">
        <v>6408000</v>
      </c>
      <c r="M5539" s="19">
        <v>83389088</v>
      </c>
      <c r="N5539" t="s">
        <v>20730</v>
      </c>
      <c r="O5539" s="20"/>
    </row>
    <row r="5540" spans="1:15" x14ac:dyDescent="0.3">
      <c r="A5540" s="19">
        <v>409</v>
      </c>
      <c r="B5540" t="s">
        <v>20731</v>
      </c>
      <c r="C5540" s="20"/>
      <c r="E5540" s="19">
        <v>36435161</v>
      </c>
      <c r="F5540" t="s">
        <v>20732</v>
      </c>
      <c r="G5540" s="20">
        <v>7156000</v>
      </c>
      <c r="M5540" s="19">
        <v>14339915</v>
      </c>
      <c r="N5540" t="s">
        <v>20733</v>
      </c>
      <c r="O5540" s="20"/>
    </row>
    <row r="5541" spans="1:15" x14ac:dyDescent="0.3">
      <c r="A5541" s="19">
        <v>76607367</v>
      </c>
      <c r="B5541" t="s">
        <v>20734</v>
      </c>
      <c r="C5541" s="20"/>
      <c r="E5541" s="19">
        <v>24850558</v>
      </c>
      <c r="F5541" t="s">
        <v>20735</v>
      </c>
      <c r="G5541" s="20"/>
      <c r="M5541" s="19">
        <v>57299620</v>
      </c>
      <c r="N5541" t="s">
        <v>20736</v>
      </c>
      <c r="O5541" s="20"/>
    </row>
    <row r="5542" spans="1:15" x14ac:dyDescent="0.3">
      <c r="A5542" s="19">
        <v>69117600</v>
      </c>
      <c r="B5542" t="s">
        <v>20737</v>
      </c>
      <c r="C5542" s="20">
        <v>9943000</v>
      </c>
      <c r="E5542" s="19">
        <v>132</v>
      </c>
      <c r="F5542" t="s">
        <v>20738</v>
      </c>
      <c r="G5542" s="20">
        <v>4053000</v>
      </c>
      <c r="M5542" s="19">
        <v>62669683</v>
      </c>
      <c r="N5542" t="s">
        <v>20739</v>
      </c>
      <c r="O5542" s="20">
        <v>2853000</v>
      </c>
    </row>
    <row r="5543" spans="1:15" x14ac:dyDescent="0.3">
      <c r="A5543" s="19">
        <v>13454305</v>
      </c>
      <c r="B5543" t="s">
        <v>20740</v>
      </c>
      <c r="C5543" s="20">
        <v>1209000</v>
      </c>
      <c r="E5543" s="19">
        <v>53285728</v>
      </c>
      <c r="F5543" t="s">
        <v>20741</v>
      </c>
      <c r="G5543" s="20"/>
      <c r="M5543" s="19">
        <v>6277</v>
      </c>
      <c r="N5543" t="s">
        <v>20742</v>
      </c>
      <c r="O5543" s="20"/>
    </row>
    <row r="5544" spans="1:15" x14ac:dyDescent="0.3">
      <c r="A5544" s="19">
        <v>9504</v>
      </c>
      <c r="B5544" t="s">
        <v>20743</v>
      </c>
      <c r="C5544" s="20"/>
      <c r="E5544" s="19">
        <v>96081208</v>
      </c>
      <c r="F5544" t="s">
        <v>20744</v>
      </c>
      <c r="G5544" s="20"/>
      <c r="M5544" s="19">
        <v>2086</v>
      </c>
      <c r="N5544" t="s">
        <v>20745</v>
      </c>
      <c r="O5544" s="20"/>
    </row>
    <row r="5545" spans="1:15" x14ac:dyDescent="0.3">
      <c r="A5545" s="19">
        <v>75699729</v>
      </c>
      <c r="B5545" t="s">
        <v>20746</v>
      </c>
      <c r="C5545" s="20"/>
      <c r="E5545" s="19">
        <v>33975999</v>
      </c>
      <c r="F5545" t="s">
        <v>6657</v>
      </c>
      <c r="G5545" s="20"/>
      <c r="M5545" s="19">
        <v>38142627</v>
      </c>
      <c r="N5545" t="s">
        <v>20747</v>
      </c>
      <c r="O5545" s="20"/>
    </row>
    <row r="5546" spans="1:15" x14ac:dyDescent="0.3">
      <c r="A5546" s="19">
        <v>68936139</v>
      </c>
      <c r="B5546" t="s">
        <v>20748</v>
      </c>
      <c r="C5546" s="20"/>
      <c r="E5546" s="19">
        <v>80910951</v>
      </c>
      <c r="F5546" t="s">
        <v>20749</v>
      </c>
      <c r="G5546" s="20"/>
      <c r="M5546" s="19">
        <v>55487681</v>
      </c>
      <c r="N5546" t="s">
        <v>20750</v>
      </c>
      <c r="O5546" s="20"/>
    </row>
    <row r="5547" spans="1:15" x14ac:dyDescent="0.3">
      <c r="A5547" s="19">
        <v>66971279</v>
      </c>
      <c r="B5547" t="s">
        <v>20751</v>
      </c>
      <c r="C5547" s="20"/>
      <c r="E5547" s="19">
        <v>5405</v>
      </c>
      <c r="F5547" t="s">
        <v>20752</v>
      </c>
      <c r="G5547" s="20"/>
      <c r="M5547" s="19">
        <v>161</v>
      </c>
      <c r="N5547" t="s">
        <v>20753</v>
      </c>
      <c r="O5547" s="20">
        <v>7732000</v>
      </c>
    </row>
    <row r="5548" spans="1:15" x14ac:dyDescent="0.3">
      <c r="A5548" s="19">
        <v>66427786</v>
      </c>
      <c r="B5548" t="s">
        <v>406</v>
      </c>
      <c r="C5548" s="20">
        <v>7845000</v>
      </c>
      <c r="E5548" s="19">
        <v>8336</v>
      </c>
      <c r="F5548" t="s">
        <v>20754</v>
      </c>
      <c r="G5548" s="20"/>
      <c r="M5548" s="19">
        <v>6306</v>
      </c>
      <c r="N5548" t="s">
        <v>20755</v>
      </c>
      <c r="O5548" s="20">
        <v>9537000</v>
      </c>
    </row>
    <row r="5549" spans="1:15" x14ac:dyDescent="0.3">
      <c r="A5549" s="19">
        <v>8051</v>
      </c>
      <c r="B5549" t="s">
        <v>12294</v>
      </c>
      <c r="C5549" s="20">
        <v>469000</v>
      </c>
      <c r="E5549" s="19">
        <v>504</v>
      </c>
      <c r="F5549" t="s">
        <v>20756</v>
      </c>
      <c r="G5549" s="20"/>
      <c r="M5549" s="19">
        <v>25266345</v>
      </c>
      <c r="N5549" t="s">
        <v>20757</v>
      </c>
      <c r="O5549" s="20"/>
    </row>
    <row r="5550" spans="1:15" x14ac:dyDescent="0.3">
      <c r="A5550" s="19">
        <v>6536</v>
      </c>
      <c r="B5550" t="s">
        <v>20758</v>
      </c>
      <c r="C5550" s="20"/>
      <c r="E5550" s="19">
        <v>7937</v>
      </c>
      <c r="F5550" t="s">
        <v>20759</v>
      </c>
      <c r="G5550" s="20"/>
      <c r="M5550" s="19">
        <v>37412723</v>
      </c>
      <c r="N5550" t="s">
        <v>20760</v>
      </c>
      <c r="O5550" s="20">
        <v>1623000</v>
      </c>
    </row>
    <row r="5551" spans="1:15" x14ac:dyDescent="0.3">
      <c r="A5551" s="19">
        <v>68754037</v>
      </c>
      <c r="B5551" t="s">
        <v>20761</v>
      </c>
      <c r="C5551" s="20"/>
      <c r="E5551" s="19">
        <v>8957135</v>
      </c>
      <c r="F5551" t="s">
        <v>20762</v>
      </c>
      <c r="G5551" s="20"/>
      <c r="M5551" s="19">
        <v>9764</v>
      </c>
      <c r="N5551" t="s">
        <v>13263</v>
      </c>
      <c r="O5551" s="20">
        <v>2057000</v>
      </c>
    </row>
    <row r="5552" spans="1:15" x14ac:dyDescent="0.3">
      <c r="A5552" s="19">
        <v>98852728</v>
      </c>
      <c r="B5552" t="s">
        <v>20763</v>
      </c>
      <c r="C5552" s="20"/>
      <c r="E5552" s="19">
        <v>68951110</v>
      </c>
      <c r="F5552" t="s">
        <v>6103</v>
      </c>
      <c r="G5552" s="20">
        <v>2428000</v>
      </c>
      <c r="M5552" s="19">
        <v>7887914</v>
      </c>
      <c r="N5552" t="s">
        <v>20764</v>
      </c>
      <c r="O5552" s="20"/>
    </row>
    <row r="5553" spans="1:15" x14ac:dyDescent="0.3">
      <c r="A5553" s="19">
        <v>41684046</v>
      </c>
      <c r="B5553" t="s">
        <v>20765</v>
      </c>
      <c r="C5553" s="20">
        <v>9036000</v>
      </c>
      <c r="E5553" s="19">
        <v>8569</v>
      </c>
      <c r="F5553" t="s">
        <v>20766</v>
      </c>
      <c r="G5553" s="20"/>
      <c r="M5553" s="19">
        <v>1642</v>
      </c>
      <c r="N5553" t="s">
        <v>20767</v>
      </c>
      <c r="O5553" s="20">
        <v>5032000</v>
      </c>
    </row>
    <row r="5554" spans="1:15" x14ac:dyDescent="0.3">
      <c r="A5554" s="19">
        <v>4137</v>
      </c>
      <c r="B5554" t="s">
        <v>20768</v>
      </c>
      <c r="C5554" s="20"/>
      <c r="E5554" s="19">
        <v>91848872</v>
      </c>
      <c r="F5554" t="s">
        <v>9403</v>
      </c>
      <c r="G5554" s="20">
        <v>8959000</v>
      </c>
      <c r="M5554" s="19">
        <v>7164</v>
      </c>
      <c r="N5554" t="s">
        <v>20769</v>
      </c>
      <c r="O5554" s="20"/>
    </row>
    <row r="5555" spans="1:15" x14ac:dyDescent="0.3">
      <c r="A5555" s="19">
        <v>1885</v>
      </c>
      <c r="B5555" t="s">
        <v>20770</v>
      </c>
      <c r="C5555" s="20">
        <v>2628000</v>
      </c>
      <c r="E5555" s="19">
        <v>23276281</v>
      </c>
      <c r="F5555" t="s">
        <v>20771</v>
      </c>
      <c r="G5555" s="20"/>
      <c r="M5555" s="19">
        <v>7923</v>
      </c>
      <c r="N5555" t="s">
        <v>20772</v>
      </c>
      <c r="O5555" s="20">
        <v>4573000</v>
      </c>
    </row>
    <row r="5556" spans="1:15" x14ac:dyDescent="0.3">
      <c r="A5556" s="19">
        <v>55229883</v>
      </c>
      <c r="B5556" t="s">
        <v>1981</v>
      </c>
      <c r="C5556" s="20"/>
      <c r="E5556" s="19">
        <v>19597936</v>
      </c>
      <c r="F5556" t="s">
        <v>20773</v>
      </c>
      <c r="G5556" s="20"/>
      <c r="M5556" s="19">
        <v>4354</v>
      </c>
      <c r="N5556" t="s">
        <v>20774</v>
      </c>
      <c r="O5556" s="20">
        <v>7642000</v>
      </c>
    </row>
    <row r="5557" spans="1:15" x14ac:dyDescent="0.3">
      <c r="A5557" s="19">
        <v>6485</v>
      </c>
      <c r="B5557" t="s">
        <v>20775</v>
      </c>
      <c r="C5557" s="20"/>
      <c r="E5557" s="19">
        <v>68512989</v>
      </c>
      <c r="F5557" t="s">
        <v>20776</v>
      </c>
      <c r="G5557" s="20">
        <v>5509000</v>
      </c>
      <c r="M5557" s="19">
        <v>3469</v>
      </c>
      <c r="N5557" t="s">
        <v>20777</v>
      </c>
      <c r="O5557" s="20"/>
    </row>
    <row r="5558" spans="1:15" x14ac:dyDescent="0.3">
      <c r="A5558" s="19">
        <v>12866203</v>
      </c>
      <c r="B5558" t="s">
        <v>20778</v>
      </c>
      <c r="C5558" s="20"/>
      <c r="E5558" s="19">
        <v>5273</v>
      </c>
      <c r="F5558" t="s">
        <v>20779</v>
      </c>
      <c r="G5558" s="20"/>
      <c r="M5558" s="19">
        <v>59590085</v>
      </c>
      <c r="N5558" t="s">
        <v>20780</v>
      </c>
      <c r="O5558" s="20"/>
    </row>
    <row r="5559" spans="1:15" x14ac:dyDescent="0.3">
      <c r="A5559" s="19">
        <v>92801043</v>
      </c>
      <c r="B5559" t="s">
        <v>20781</v>
      </c>
      <c r="C5559" s="20"/>
      <c r="E5559" s="19">
        <v>701</v>
      </c>
      <c r="F5559" t="s">
        <v>20782</v>
      </c>
      <c r="G5559" s="20"/>
      <c r="M5559" s="19">
        <v>8479</v>
      </c>
      <c r="N5559" t="s">
        <v>20783</v>
      </c>
      <c r="O5559" s="20"/>
    </row>
    <row r="5560" spans="1:15" x14ac:dyDescent="0.3">
      <c r="A5560" s="19">
        <v>3746</v>
      </c>
      <c r="B5560" t="s">
        <v>20784</v>
      </c>
      <c r="C5560" s="20"/>
      <c r="E5560" s="19">
        <v>7044416</v>
      </c>
      <c r="F5560" t="s">
        <v>20785</v>
      </c>
      <c r="G5560" s="20"/>
      <c r="M5560" s="19">
        <v>965990</v>
      </c>
      <c r="N5560" t="s">
        <v>20786</v>
      </c>
      <c r="O5560" s="20"/>
    </row>
    <row r="5561" spans="1:15" x14ac:dyDescent="0.3">
      <c r="A5561" s="19">
        <v>5398</v>
      </c>
      <c r="B5561" t="s">
        <v>20787</v>
      </c>
      <c r="C5561" s="20">
        <v>6720000</v>
      </c>
      <c r="E5561" s="19">
        <v>8181</v>
      </c>
      <c r="F5561" t="s">
        <v>20788</v>
      </c>
      <c r="G5561" s="20"/>
      <c r="M5561" s="19">
        <v>83718549</v>
      </c>
      <c r="N5561" t="s">
        <v>20789</v>
      </c>
      <c r="O5561" s="20"/>
    </row>
    <row r="5562" spans="1:15" x14ac:dyDescent="0.3">
      <c r="A5562" s="19">
        <v>3699</v>
      </c>
      <c r="B5562" t="s">
        <v>6508</v>
      </c>
      <c r="C5562" s="20"/>
      <c r="E5562" s="19">
        <v>26402338</v>
      </c>
      <c r="F5562" t="s">
        <v>20790</v>
      </c>
      <c r="G5562" s="20"/>
      <c r="M5562" s="19">
        <v>52191252</v>
      </c>
      <c r="N5562" t="s">
        <v>20791</v>
      </c>
      <c r="O5562" s="20"/>
    </row>
    <row r="5563" spans="1:15" x14ac:dyDescent="0.3">
      <c r="A5563" s="19">
        <v>43787051</v>
      </c>
      <c r="B5563" t="s">
        <v>14093</v>
      </c>
      <c r="C5563" s="20">
        <v>1237000</v>
      </c>
      <c r="E5563" s="19">
        <v>9301</v>
      </c>
      <c r="F5563" t="s">
        <v>20792</v>
      </c>
      <c r="G5563" s="20"/>
      <c r="M5563" s="19">
        <v>12238898</v>
      </c>
      <c r="N5563" t="s">
        <v>3576</v>
      </c>
      <c r="O5563" s="20">
        <v>9862000</v>
      </c>
    </row>
    <row r="5564" spans="1:15" x14ac:dyDescent="0.3">
      <c r="A5564" s="19">
        <v>98515966</v>
      </c>
      <c r="B5564" t="s">
        <v>20793</v>
      </c>
      <c r="C5564" s="20"/>
      <c r="E5564" s="19">
        <v>6019</v>
      </c>
      <c r="F5564" t="s">
        <v>20794</v>
      </c>
      <c r="G5564" s="20"/>
      <c r="M5564" s="19">
        <v>7125</v>
      </c>
      <c r="N5564" t="s">
        <v>20795</v>
      </c>
      <c r="O5564" s="20"/>
    </row>
    <row r="5565" spans="1:15" x14ac:dyDescent="0.3">
      <c r="A5565" s="19">
        <v>3880</v>
      </c>
      <c r="B5565" t="s">
        <v>20796</v>
      </c>
      <c r="C5565" s="20">
        <v>3341000</v>
      </c>
      <c r="E5565" s="19">
        <v>24284985</v>
      </c>
      <c r="F5565" t="s">
        <v>20797</v>
      </c>
      <c r="G5565" s="20"/>
      <c r="M5565" s="19">
        <v>6162</v>
      </c>
      <c r="N5565" t="s">
        <v>20798</v>
      </c>
      <c r="O5565" s="20"/>
    </row>
    <row r="5566" spans="1:15" x14ac:dyDescent="0.3">
      <c r="A5566" s="19">
        <v>5058</v>
      </c>
      <c r="B5566" t="s">
        <v>20799</v>
      </c>
      <c r="C5566" s="20">
        <v>8823000</v>
      </c>
      <c r="E5566" s="19">
        <v>3174</v>
      </c>
      <c r="F5566" t="s">
        <v>20800</v>
      </c>
      <c r="G5566" s="20">
        <v>6581000</v>
      </c>
      <c r="M5566" s="19">
        <v>62917501</v>
      </c>
      <c r="N5566" t="s">
        <v>20801</v>
      </c>
      <c r="O5566" s="20"/>
    </row>
    <row r="5567" spans="1:15" x14ac:dyDescent="0.3">
      <c r="A5567" s="19">
        <v>4551</v>
      </c>
      <c r="B5567" t="s">
        <v>20802</v>
      </c>
      <c r="C5567" s="20">
        <v>7566000</v>
      </c>
      <c r="E5567" s="19">
        <v>78872582</v>
      </c>
      <c r="F5567" t="s">
        <v>20803</v>
      </c>
      <c r="G5567" s="20"/>
      <c r="M5567" s="19">
        <v>2967</v>
      </c>
      <c r="N5567" t="s">
        <v>20804</v>
      </c>
      <c r="O5567" s="20"/>
    </row>
    <row r="5568" spans="1:15" x14ac:dyDescent="0.3">
      <c r="A5568" s="19">
        <v>8592</v>
      </c>
      <c r="B5568" t="s">
        <v>20805</v>
      </c>
      <c r="C5568" s="20">
        <v>5128000</v>
      </c>
      <c r="E5568" s="19">
        <v>36277869</v>
      </c>
      <c r="F5568" t="s">
        <v>20806</v>
      </c>
      <c r="G5568" s="20">
        <v>9328000</v>
      </c>
      <c r="M5568" s="19">
        <v>35799335</v>
      </c>
      <c r="N5568" t="s">
        <v>20807</v>
      </c>
      <c r="O5568" s="20">
        <v>936000</v>
      </c>
    </row>
    <row r="5569" spans="1:15" x14ac:dyDescent="0.3">
      <c r="A5569" s="19">
        <v>80585278</v>
      </c>
      <c r="B5569" t="s">
        <v>9059</v>
      </c>
      <c r="C5569" s="20"/>
      <c r="E5569" s="19">
        <v>17837957</v>
      </c>
      <c r="F5569" t="s">
        <v>20808</v>
      </c>
      <c r="G5569" s="20"/>
      <c r="M5569" s="19">
        <v>2494</v>
      </c>
      <c r="N5569" t="s">
        <v>20809</v>
      </c>
      <c r="O5569" s="20">
        <v>6926000</v>
      </c>
    </row>
    <row r="5570" spans="1:15" x14ac:dyDescent="0.3">
      <c r="A5570" s="19">
        <v>13215164</v>
      </c>
      <c r="B5570" t="s">
        <v>20810</v>
      </c>
      <c r="C5570" s="20"/>
      <c r="E5570" s="19">
        <v>91237255</v>
      </c>
      <c r="F5570" t="s">
        <v>988</v>
      </c>
      <c r="G5570" s="20">
        <v>607000</v>
      </c>
      <c r="M5570" s="19">
        <v>8204</v>
      </c>
      <c r="N5570" t="s">
        <v>20811</v>
      </c>
      <c r="O5570" s="20">
        <v>212000</v>
      </c>
    </row>
    <row r="5571" spans="1:15" x14ac:dyDescent="0.3">
      <c r="A5571" s="19">
        <v>17872460</v>
      </c>
      <c r="B5571" t="s">
        <v>20812</v>
      </c>
      <c r="C5571" s="20"/>
      <c r="E5571" s="19">
        <v>98119448</v>
      </c>
      <c r="F5571" t="s">
        <v>20813</v>
      </c>
      <c r="G5571" s="20">
        <v>2874000</v>
      </c>
      <c r="M5571" s="19">
        <v>2747</v>
      </c>
      <c r="N5571" t="s">
        <v>20814</v>
      </c>
      <c r="O5571" s="20"/>
    </row>
    <row r="5572" spans="1:15" x14ac:dyDescent="0.3">
      <c r="A5572" s="19">
        <v>18880848</v>
      </c>
      <c r="B5572" t="s">
        <v>20815</v>
      </c>
      <c r="C5572" s="20"/>
      <c r="E5572" s="19">
        <v>94056755</v>
      </c>
      <c r="F5572" t="s">
        <v>20816</v>
      </c>
      <c r="G5572" s="20"/>
      <c r="M5572" s="19">
        <v>422</v>
      </c>
      <c r="N5572" t="s">
        <v>20817</v>
      </c>
      <c r="O5572" s="20"/>
    </row>
    <row r="5573" spans="1:15" x14ac:dyDescent="0.3">
      <c r="A5573" s="19">
        <v>356</v>
      </c>
      <c r="B5573" t="s">
        <v>20818</v>
      </c>
      <c r="C5573" s="20">
        <v>1354000</v>
      </c>
      <c r="E5573" s="19">
        <v>6596</v>
      </c>
      <c r="F5573" t="s">
        <v>18861</v>
      </c>
      <c r="G5573" s="20"/>
      <c r="M5573" s="19">
        <v>6634258</v>
      </c>
      <c r="N5573" t="s">
        <v>20819</v>
      </c>
      <c r="O5573" s="20">
        <v>6605000</v>
      </c>
    </row>
    <row r="5574" spans="1:15" x14ac:dyDescent="0.3">
      <c r="A5574" s="19">
        <v>34500029</v>
      </c>
      <c r="B5574" t="s">
        <v>20820</v>
      </c>
      <c r="C5574" s="20">
        <v>9515000</v>
      </c>
      <c r="E5574" s="19">
        <v>4744</v>
      </c>
      <c r="F5574" t="s">
        <v>20821</v>
      </c>
      <c r="G5574" s="20"/>
      <c r="M5574" s="19">
        <v>4941</v>
      </c>
      <c r="N5574" t="s">
        <v>20822</v>
      </c>
      <c r="O5574" s="20">
        <v>2599000</v>
      </c>
    </row>
    <row r="5575" spans="1:15" x14ac:dyDescent="0.3">
      <c r="A5575" s="19">
        <v>69083335</v>
      </c>
      <c r="B5575" t="s">
        <v>20823</v>
      </c>
      <c r="C5575" s="20"/>
      <c r="E5575" s="19">
        <v>67319492</v>
      </c>
      <c r="F5575" t="s">
        <v>20824</v>
      </c>
      <c r="G5575" s="20"/>
      <c r="M5575" s="19">
        <v>7034</v>
      </c>
      <c r="N5575" t="s">
        <v>20825</v>
      </c>
      <c r="O5575" s="20"/>
    </row>
    <row r="5576" spans="1:15" x14ac:dyDescent="0.3">
      <c r="A5576" s="19">
        <v>564266</v>
      </c>
      <c r="B5576" t="s">
        <v>20826</v>
      </c>
      <c r="C5576" s="20"/>
      <c r="E5576" s="19">
        <v>76614646</v>
      </c>
      <c r="F5576" t="s">
        <v>20827</v>
      </c>
      <c r="G5576" s="20">
        <v>8664000</v>
      </c>
      <c r="M5576" s="19">
        <v>4781</v>
      </c>
      <c r="N5576" t="s">
        <v>20828</v>
      </c>
      <c r="O5576" s="20"/>
    </row>
    <row r="5577" spans="1:15" x14ac:dyDescent="0.3">
      <c r="A5577" s="19">
        <v>61561586</v>
      </c>
      <c r="B5577" t="s">
        <v>20829</v>
      </c>
      <c r="C5577" s="20"/>
      <c r="E5577" s="19">
        <v>77571210</v>
      </c>
      <c r="F5577" t="s">
        <v>20830</v>
      </c>
      <c r="G5577" s="20">
        <v>7994000</v>
      </c>
      <c r="M5577" s="19">
        <v>2140</v>
      </c>
      <c r="N5577" t="s">
        <v>20831</v>
      </c>
      <c r="O5577" s="20"/>
    </row>
    <row r="5578" spans="1:15" x14ac:dyDescent="0.3">
      <c r="A5578" s="19">
        <v>964</v>
      </c>
      <c r="B5578" t="s">
        <v>18945</v>
      </c>
      <c r="C5578" s="20">
        <v>8194000</v>
      </c>
      <c r="E5578" s="19">
        <v>65023261</v>
      </c>
      <c r="F5578" t="s">
        <v>20832</v>
      </c>
      <c r="G5578" s="20">
        <v>7224000</v>
      </c>
      <c r="M5578" s="19">
        <v>84768184</v>
      </c>
      <c r="N5578" t="s">
        <v>20833</v>
      </c>
      <c r="O5578" s="20"/>
    </row>
    <row r="5579" spans="1:15" x14ac:dyDescent="0.3">
      <c r="A5579" s="19">
        <v>2000</v>
      </c>
      <c r="B5579" t="s">
        <v>20834</v>
      </c>
      <c r="C5579" s="20">
        <v>9775000</v>
      </c>
      <c r="E5579" s="19">
        <v>8173</v>
      </c>
      <c r="F5579" t="s">
        <v>20835</v>
      </c>
      <c r="G5579" s="20">
        <v>5715000</v>
      </c>
      <c r="M5579" s="19">
        <v>4306</v>
      </c>
      <c r="N5579" t="s">
        <v>20836</v>
      </c>
      <c r="O5579" s="20">
        <v>3242000</v>
      </c>
    </row>
    <row r="5580" spans="1:15" x14ac:dyDescent="0.3">
      <c r="A5580" s="19">
        <v>3433</v>
      </c>
      <c r="B5580" t="s">
        <v>20837</v>
      </c>
      <c r="C5580" s="20"/>
      <c r="E5580" s="19">
        <v>7462</v>
      </c>
      <c r="F5580" t="s">
        <v>17705</v>
      </c>
      <c r="G5580" s="20"/>
      <c r="M5580" s="19">
        <v>52211729</v>
      </c>
      <c r="N5580" t="s">
        <v>20838</v>
      </c>
      <c r="O5580" s="20"/>
    </row>
    <row r="5581" spans="1:15" x14ac:dyDescent="0.3">
      <c r="A5581" s="19">
        <v>62329605</v>
      </c>
      <c r="B5581" t="s">
        <v>20839</v>
      </c>
      <c r="C5581" s="20">
        <v>6132000</v>
      </c>
      <c r="E5581" s="19">
        <v>2534</v>
      </c>
      <c r="F5581" t="s">
        <v>20840</v>
      </c>
      <c r="G5581" s="20"/>
      <c r="M5581" s="19">
        <v>97626810</v>
      </c>
      <c r="N5581" t="s">
        <v>20841</v>
      </c>
      <c r="O5581" s="20">
        <v>1248000</v>
      </c>
    </row>
    <row r="5582" spans="1:15" x14ac:dyDescent="0.3">
      <c r="A5582" s="19">
        <v>3839</v>
      </c>
      <c r="B5582" t="s">
        <v>20842</v>
      </c>
      <c r="C5582" s="20">
        <v>671000</v>
      </c>
      <c r="E5582" s="19">
        <v>165750</v>
      </c>
      <c r="F5582" t="s">
        <v>20843</v>
      </c>
      <c r="G5582" s="20">
        <v>3572000</v>
      </c>
      <c r="M5582" s="19">
        <v>87043079</v>
      </c>
      <c r="N5582" t="s">
        <v>20844</v>
      </c>
      <c r="O5582" s="20">
        <v>9401000</v>
      </c>
    </row>
    <row r="5583" spans="1:15" x14ac:dyDescent="0.3">
      <c r="A5583" s="19">
        <v>63297245</v>
      </c>
      <c r="B5583" t="s">
        <v>20845</v>
      </c>
      <c r="C5583" s="20"/>
      <c r="E5583" s="19">
        <v>36425882</v>
      </c>
      <c r="F5583" t="s">
        <v>20846</v>
      </c>
      <c r="G5583" s="20"/>
      <c r="M5583" s="19">
        <v>15846475</v>
      </c>
      <c r="N5583" t="s">
        <v>20847</v>
      </c>
      <c r="O5583" s="20"/>
    </row>
    <row r="5584" spans="1:15" x14ac:dyDescent="0.3">
      <c r="A5584" s="19">
        <v>45163592</v>
      </c>
      <c r="B5584" t="s">
        <v>20848</v>
      </c>
      <c r="C5584" s="20"/>
      <c r="E5584" s="19">
        <v>1730</v>
      </c>
      <c r="F5584" t="s">
        <v>20849</v>
      </c>
      <c r="G5584" s="20"/>
      <c r="M5584" s="19">
        <v>6315</v>
      </c>
      <c r="N5584" t="s">
        <v>6603</v>
      </c>
      <c r="O5584" s="20">
        <v>8596000</v>
      </c>
    </row>
    <row r="5585" spans="1:15" x14ac:dyDescent="0.3">
      <c r="A5585" s="19">
        <v>7075</v>
      </c>
      <c r="B5585" t="s">
        <v>20850</v>
      </c>
      <c r="C5585" s="20">
        <v>1404000</v>
      </c>
      <c r="E5585" s="19">
        <v>9395</v>
      </c>
      <c r="F5585" t="s">
        <v>20851</v>
      </c>
      <c r="G5585" s="20"/>
      <c r="M5585" s="19">
        <v>18997329</v>
      </c>
      <c r="N5585" t="s">
        <v>19638</v>
      </c>
      <c r="O5585" s="20">
        <v>8093000</v>
      </c>
    </row>
    <row r="5586" spans="1:15" x14ac:dyDescent="0.3">
      <c r="A5586" s="19">
        <v>5887</v>
      </c>
      <c r="B5586" t="s">
        <v>20852</v>
      </c>
      <c r="C5586" s="20"/>
      <c r="E5586" s="19">
        <v>93025588</v>
      </c>
      <c r="F5586" t="s">
        <v>20853</v>
      </c>
      <c r="G5586" s="20"/>
      <c r="M5586" s="19">
        <v>5588</v>
      </c>
      <c r="N5586" t="s">
        <v>20854</v>
      </c>
      <c r="O5586" s="20"/>
    </row>
    <row r="5587" spans="1:15" x14ac:dyDescent="0.3">
      <c r="A5587" s="19">
        <v>9413326</v>
      </c>
      <c r="B5587" t="s">
        <v>20855</v>
      </c>
      <c r="C5587" s="20">
        <v>6001000</v>
      </c>
      <c r="E5587" s="19">
        <v>6687</v>
      </c>
      <c r="F5587" t="s">
        <v>20856</v>
      </c>
      <c r="G5587" s="20">
        <v>1886000</v>
      </c>
      <c r="M5587" s="19">
        <v>5572</v>
      </c>
      <c r="N5587" t="s">
        <v>20857</v>
      </c>
      <c r="O5587" s="20"/>
    </row>
    <row r="5588" spans="1:15" x14ac:dyDescent="0.3">
      <c r="A5588" s="19">
        <v>4773146</v>
      </c>
      <c r="B5588" t="s">
        <v>20858</v>
      </c>
      <c r="C5588" s="20"/>
      <c r="E5588" s="19">
        <v>6811</v>
      </c>
      <c r="F5588" t="s">
        <v>20859</v>
      </c>
      <c r="G5588" s="20"/>
      <c r="M5588" s="19">
        <v>54512173</v>
      </c>
      <c r="N5588" t="s">
        <v>20860</v>
      </c>
      <c r="O5588" s="20">
        <v>4989000</v>
      </c>
    </row>
    <row r="5589" spans="1:15" x14ac:dyDescent="0.3">
      <c r="A5589" s="19">
        <v>99604896</v>
      </c>
      <c r="B5589" t="s">
        <v>20861</v>
      </c>
      <c r="C5589" s="20"/>
      <c r="E5589" s="19">
        <v>5259</v>
      </c>
      <c r="F5589" t="s">
        <v>20862</v>
      </c>
      <c r="G5589" s="20">
        <v>4865000</v>
      </c>
      <c r="M5589" s="19">
        <v>8823</v>
      </c>
      <c r="N5589" t="s">
        <v>16822</v>
      </c>
      <c r="O5589" s="20"/>
    </row>
    <row r="5590" spans="1:15" x14ac:dyDescent="0.3">
      <c r="A5590" s="19">
        <v>8996</v>
      </c>
      <c r="B5590" t="s">
        <v>20863</v>
      </c>
      <c r="C5590" s="20"/>
      <c r="E5590" s="19">
        <v>60194520</v>
      </c>
      <c r="F5590" t="s">
        <v>13488</v>
      </c>
      <c r="G5590" s="20"/>
      <c r="M5590" s="19">
        <v>260</v>
      </c>
      <c r="N5590" t="s">
        <v>20864</v>
      </c>
      <c r="O5590" s="20">
        <v>5577000</v>
      </c>
    </row>
    <row r="5591" spans="1:15" x14ac:dyDescent="0.3">
      <c r="A5591" s="19">
        <v>344</v>
      </c>
      <c r="B5591" t="s">
        <v>19534</v>
      </c>
      <c r="C5591" s="20">
        <v>7545000</v>
      </c>
      <c r="E5591" s="19">
        <v>2931</v>
      </c>
      <c r="F5591" t="s">
        <v>20865</v>
      </c>
      <c r="G5591" s="20"/>
      <c r="M5591" s="19">
        <v>5062</v>
      </c>
      <c r="N5591" t="s">
        <v>20866</v>
      </c>
      <c r="O5591" s="20">
        <v>8246000</v>
      </c>
    </row>
    <row r="5592" spans="1:15" x14ac:dyDescent="0.3">
      <c r="A5592" s="19">
        <v>97415809</v>
      </c>
      <c r="B5592" t="s">
        <v>20867</v>
      </c>
      <c r="C5592" s="20"/>
      <c r="E5592" s="19">
        <v>5410</v>
      </c>
      <c r="F5592" t="s">
        <v>20868</v>
      </c>
      <c r="G5592" s="20"/>
      <c r="M5592" s="19">
        <v>66425669</v>
      </c>
      <c r="N5592" t="s">
        <v>20869</v>
      </c>
      <c r="O5592" s="20">
        <v>8583000</v>
      </c>
    </row>
    <row r="5593" spans="1:15" x14ac:dyDescent="0.3">
      <c r="A5593" s="19">
        <v>52717116</v>
      </c>
      <c r="B5593" t="s">
        <v>20870</v>
      </c>
      <c r="C5593" s="20"/>
      <c r="E5593" s="19">
        <v>71262590</v>
      </c>
      <c r="F5593" t="s">
        <v>20871</v>
      </c>
      <c r="G5593" s="20"/>
      <c r="M5593" s="19">
        <v>5499</v>
      </c>
      <c r="N5593" t="s">
        <v>20872</v>
      </c>
      <c r="O5593" s="20"/>
    </row>
    <row r="5594" spans="1:15" x14ac:dyDescent="0.3">
      <c r="A5594" s="19">
        <v>5123557</v>
      </c>
      <c r="B5594" t="s">
        <v>20873</v>
      </c>
      <c r="C5594" s="20">
        <v>2681000</v>
      </c>
      <c r="E5594" s="19">
        <v>33865927</v>
      </c>
      <c r="F5594" t="s">
        <v>20874</v>
      </c>
      <c r="G5594" s="20"/>
      <c r="M5594" s="19">
        <v>9933910</v>
      </c>
      <c r="N5594" t="s">
        <v>17897</v>
      </c>
      <c r="O5594" s="20"/>
    </row>
    <row r="5595" spans="1:15" x14ac:dyDescent="0.3">
      <c r="A5595" s="19">
        <v>15195811</v>
      </c>
      <c r="B5595" t="s">
        <v>20875</v>
      </c>
      <c r="C5595" s="20">
        <v>9502000</v>
      </c>
      <c r="E5595" s="19">
        <v>79370357</v>
      </c>
      <c r="F5595" t="s">
        <v>20876</v>
      </c>
      <c r="G5595" s="20">
        <v>2132000</v>
      </c>
      <c r="M5595" s="19">
        <v>503</v>
      </c>
      <c r="N5595" t="s">
        <v>20877</v>
      </c>
      <c r="O5595" s="20"/>
    </row>
    <row r="5596" spans="1:15" x14ac:dyDescent="0.3">
      <c r="A5596" s="19">
        <v>34333460</v>
      </c>
      <c r="B5596" t="s">
        <v>20878</v>
      </c>
      <c r="C5596" s="20">
        <v>8663000</v>
      </c>
      <c r="E5596" s="19">
        <v>47605385</v>
      </c>
      <c r="F5596" t="s">
        <v>20879</v>
      </c>
      <c r="G5596" s="20"/>
      <c r="M5596" s="19">
        <v>11223606</v>
      </c>
      <c r="N5596" t="s">
        <v>20880</v>
      </c>
      <c r="O5596" s="20">
        <v>744000</v>
      </c>
    </row>
    <row r="5597" spans="1:15" x14ac:dyDescent="0.3">
      <c r="A5597" s="19">
        <v>44923803</v>
      </c>
      <c r="B5597" t="s">
        <v>20881</v>
      </c>
      <c r="C5597" s="20"/>
      <c r="E5597" s="19">
        <v>1848678</v>
      </c>
      <c r="F5597" t="s">
        <v>20882</v>
      </c>
      <c r="G5597" s="20"/>
      <c r="M5597" s="19">
        <v>68803711</v>
      </c>
      <c r="N5597" t="s">
        <v>20883</v>
      </c>
      <c r="O5597" s="20"/>
    </row>
    <row r="5598" spans="1:15" x14ac:dyDescent="0.3">
      <c r="A5598" s="19">
        <v>37080947</v>
      </c>
      <c r="B5598" t="s">
        <v>20884</v>
      </c>
      <c r="C5598" s="20">
        <v>9985000</v>
      </c>
      <c r="E5598" s="19">
        <v>4289</v>
      </c>
      <c r="F5598" t="s">
        <v>20885</v>
      </c>
      <c r="G5598" s="20"/>
      <c r="M5598" s="19">
        <v>1297</v>
      </c>
      <c r="N5598" t="s">
        <v>20886</v>
      </c>
      <c r="O5598" s="20">
        <v>6148000</v>
      </c>
    </row>
    <row r="5599" spans="1:15" x14ac:dyDescent="0.3">
      <c r="A5599" s="19">
        <v>88690288</v>
      </c>
      <c r="B5599" t="s">
        <v>20887</v>
      </c>
      <c r="C5599" s="20"/>
      <c r="E5599" s="19">
        <v>5784</v>
      </c>
      <c r="F5599" t="s">
        <v>20888</v>
      </c>
      <c r="G5599" s="20"/>
      <c r="M5599" s="19">
        <v>515</v>
      </c>
      <c r="N5599" t="s">
        <v>20889</v>
      </c>
      <c r="O5599" s="20"/>
    </row>
    <row r="5600" spans="1:15" x14ac:dyDescent="0.3">
      <c r="A5600" s="19">
        <v>11453838</v>
      </c>
      <c r="B5600" t="s">
        <v>20890</v>
      </c>
      <c r="C5600" s="20"/>
      <c r="E5600" s="19">
        <v>17718068</v>
      </c>
      <c r="F5600" t="s">
        <v>20891</v>
      </c>
      <c r="G5600" s="20"/>
      <c r="M5600" s="19">
        <v>62710398</v>
      </c>
      <c r="N5600" t="s">
        <v>20892</v>
      </c>
      <c r="O5600" s="20"/>
    </row>
    <row r="5601" spans="1:15" x14ac:dyDescent="0.3">
      <c r="A5601" s="19">
        <v>14606809</v>
      </c>
      <c r="B5601" t="s">
        <v>8419</v>
      </c>
      <c r="C5601" s="20">
        <v>4063000</v>
      </c>
      <c r="E5601" s="19">
        <v>42008740</v>
      </c>
      <c r="F5601" t="s">
        <v>20893</v>
      </c>
      <c r="G5601" s="20"/>
      <c r="M5601" s="19">
        <v>22174042</v>
      </c>
      <c r="N5601" t="s">
        <v>20894</v>
      </c>
      <c r="O5601" s="20"/>
    </row>
    <row r="5602" spans="1:15" x14ac:dyDescent="0.3">
      <c r="A5602" s="19">
        <v>7811</v>
      </c>
      <c r="B5602" t="s">
        <v>20895</v>
      </c>
      <c r="C5602" s="20"/>
      <c r="E5602" s="19">
        <v>6128</v>
      </c>
      <c r="F5602" t="s">
        <v>20896</v>
      </c>
      <c r="G5602" s="20">
        <v>689000</v>
      </c>
      <c r="M5602" s="19">
        <v>20755472</v>
      </c>
      <c r="N5602" t="s">
        <v>20897</v>
      </c>
      <c r="O5602" s="20">
        <v>4160000</v>
      </c>
    </row>
    <row r="5603" spans="1:15" x14ac:dyDescent="0.3">
      <c r="A5603" s="19">
        <v>54676536</v>
      </c>
      <c r="B5603" t="s">
        <v>20898</v>
      </c>
      <c r="C5603" s="20">
        <v>7979000</v>
      </c>
      <c r="E5603" s="19">
        <v>67290368</v>
      </c>
      <c r="F5603" t="s">
        <v>20899</v>
      </c>
      <c r="G5603" s="20"/>
      <c r="M5603" s="19">
        <v>6301</v>
      </c>
      <c r="N5603" t="s">
        <v>20900</v>
      </c>
      <c r="O5603" s="20">
        <v>4160000</v>
      </c>
    </row>
    <row r="5604" spans="1:15" x14ac:dyDescent="0.3">
      <c r="A5604" s="19">
        <v>59053417</v>
      </c>
      <c r="B5604" t="s">
        <v>20901</v>
      </c>
      <c r="C5604" s="20"/>
      <c r="E5604" s="19">
        <v>64772563</v>
      </c>
      <c r="F5604" t="s">
        <v>20902</v>
      </c>
      <c r="G5604" s="20">
        <v>1751000</v>
      </c>
      <c r="M5604" s="19">
        <v>76486404</v>
      </c>
      <c r="N5604" t="s">
        <v>20903</v>
      </c>
      <c r="O5604" s="20">
        <v>6518000</v>
      </c>
    </row>
    <row r="5605" spans="1:15" x14ac:dyDescent="0.3">
      <c r="A5605" s="19">
        <v>3221</v>
      </c>
      <c r="B5605" t="s">
        <v>15902</v>
      </c>
      <c r="C5605" s="20"/>
      <c r="E5605" s="19">
        <v>339321</v>
      </c>
      <c r="F5605" t="s">
        <v>20904</v>
      </c>
      <c r="G5605" s="20"/>
      <c r="M5605" s="19">
        <v>4563</v>
      </c>
      <c r="N5605" t="s">
        <v>20905</v>
      </c>
      <c r="O5605" s="20"/>
    </row>
    <row r="5606" spans="1:15" x14ac:dyDescent="0.3">
      <c r="A5606" s="19">
        <v>65723585</v>
      </c>
      <c r="B5606" t="s">
        <v>20906</v>
      </c>
      <c r="C5606" s="20"/>
      <c r="E5606" s="19">
        <v>8392</v>
      </c>
      <c r="F5606" t="s">
        <v>20907</v>
      </c>
      <c r="G5606" s="20">
        <v>6393000</v>
      </c>
      <c r="M5606" s="19">
        <v>5550</v>
      </c>
      <c r="N5606" t="s">
        <v>14239</v>
      </c>
      <c r="O5606" s="20">
        <v>9126000</v>
      </c>
    </row>
    <row r="5607" spans="1:15" x14ac:dyDescent="0.3">
      <c r="A5607" s="19">
        <v>2611658</v>
      </c>
      <c r="B5607" t="s">
        <v>15600</v>
      </c>
      <c r="C5607" s="20">
        <v>9755000</v>
      </c>
      <c r="E5607" s="19">
        <v>8788</v>
      </c>
      <c r="F5607" t="s">
        <v>20908</v>
      </c>
      <c r="G5607" s="20">
        <v>1128000</v>
      </c>
      <c r="M5607" s="19">
        <v>87077977</v>
      </c>
      <c r="N5607" t="s">
        <v>20909</v>
      </c>
      <c r="O5607" s="20"/>
    </row>
    <row r="5608" spans="1:15" x14ac:dyDescent="0.3">
      <c r="A5608" s="19">
        <v>84044347</v>
      </c>
      <c r="B5608" t="s">
        <v>20910</v>
      </c>
      <c r="C5608" s="20">
        <v>4067000</v>
      </c>
      <c r="E5608" s="19">
        <v>57389180</v>
      </c>
      <c r="F5608" t="s">
        <v>20911</v>
      </c>
      <c r="G5608" s="20"/>
      <c r="M5608" s="19">
        <v>89527468</v>
      </c>
      <c r="N5608" t="s">
        <v>20912</v>
      </c>
      <c r="O5608" s="20"/>
    </row>
    <row r="5609" spans="1:15" x14ac:dyDescent="0.3">
      <c r="A5609" s="19">
        <v>9704</v>
      </c>
      <c r="B5609" t="s">
        <v>20913</v>
      </c>
      <c r="C5609" s="20">
        <v>6354000</v>
      </c>
      <c r="E5609" s="19">
        <v>3080619</v>
      </c>
      <c r="F5609" t="s">
        <v>20914</v>
      </c>
      <c r="G5609" s="20">
        <v>9190000</v>
      </c>
      <c r="M5609" s="19">
        <v>6367</v>
      </c>
      <c r="N5609" t="s">
        <v>20915</v>
      </c>
      <c r="O5609" s="20">
        <v>3524000</v>
      </c>
    </row>
    <row r="5610" spans="1:15" x14ac:dyDescent="0.3">
      <c r="A5610" s="19">
        <v>3083</v>
      </c>
      <c r="B5610" t="s">
        <v>20916</v>
      </c>
      <c r="C5610" s="20"/>
      <c r="E5610" s="19">
        <v>28934531</v>
      </c>
      <c r="F5610" t="s">
        <v>20917</v>
      </c>
      <c r="G5610" s="20"/>
      <c r="M5610" s="19">
        <v>7896</v>
      </c>
      <c r="N5610" t="s">
        <v>20918</v>
      </c>
      <c r="O5610" s="20">
        <v>5895000</v>
      </c>
    </row>
    <row r="5611" spans="1:15" x14ac:dyDescent="0.3">
      <c r="A5611" s="19">
        <v>833</v>
      </c>
      <c r="B5611" t="s">
        <v>20919</v>
      </c>
      <c r="C5611" s="20"/>
      <c r="E5611" s="19">
        <v>2642</v>
      </c>
      <c r="F5611" t="s">
        <v>20920</v>
      </c>
      <c r="G5611" s="20"/>
      <c r="M5611" s="19">
        <v>394</v>
      </c>
      <c r="N5611" t="s">
        <v>16150</v>
      </c>
      <c r="O5611" s="20"/>
    </row>
    <row r="5612" spans="1:15" x14ac:dyDescent="0.3">
      <c r="A5612" s="19">
        <v>16493101</v>
      </c>
      <c r="B5612" t="s">
        <v>20921</v>
      </c>
      <c r="C5612" s="20">
        <v>5016000</v>
      </c>
      <c r="E5612" s="19">
        <v>77787819</v>
      </c>
      <c r="F5612" t="s">
        <v>20922</v>
      </c>
      <c r="G5612" s="20"/>
      <c r="M5612" s="19">
        <v>4129</v>
      </c>
      <c r="N5612" t="s">
        <v>20923</v>
      </c>
      <c r="O5612" s="20">
        <v>6546000</v>
      </c>
    </row>
    <row r="5613" spans="1:15" x14ac:dyDescent="0.3">
      <c r="A5613" s="19">
        <v>93865083</v>
      </c>
      <c r="B5613" t="s">
        <v>20924</v>
      </c>
      <c r="C5613" s="20"/>
      <c r="E5613" s="19">
        <v>53896175</v>
      </c>
      <c r="F5613" t="s">
        <v>20925</v>
      </c>
      <c r="G5613" s="20">
        <v>2345000</v>
      </c>
      <c r="M5613" s="19">
        <v>5108</v>
      </c>
      <c r="N5613" t="s">
        <v>20926</v>
      </c>
      <c r="O5613" s="20"/>
    </row>
    <row r="5614" spans="1:15" x14ac:dyDescent="0.3">
      <c r="A5614" s="19">
        <v>9507726</v>
      </c>
      <c r="B5614" t="s">
        <v>20927</v>
      </c>
      <c r="C5614" s="20"/>
      <c r="E5614" s="19">
        <v>76104496</v>
      </c>
      <c r="F5614" t="s">
        <v>20928</v>
      </c>
      <c r="G5614" s="20">
        <v>4284000</v>
      </c>
      <c r="M5614" s="19">
        <v>8565</v>
      </c>
      <c r="N5614" t="s">
        <v>20929</v>
      </c>
      <c r="O5614" s="20"/>
    </row>
    <row r="5615" spans="1:15" x14ac:dyDescent="0.3">
      <c r="A5615" s="19">
        <v>42904528</v>
      </c>
      <c r="B5615" t="s">
        <v>20930</v>
      </c>
      <c r="C5615" s="20"/>
      <c r="E5615" s="19">
        <v>44932603</v>
      </c>
      <c r="F5615" t="s">
        <v>20931</v>
      </c>
      <c r="G5615" s="20"/>
      <c r="M5615" s="19">
        <v>2366</v>
      </c>
      <c r="N5615" t="s">
        <v>4327</v>
      </c>
      <c r="O5615" s="20"/>
    </row>
    <row r="5616" spans="1:15" x14ac:dyDescent="0.3">
      <c r="A5616" s="19">
        <v>1814</v>
      </c>
      <c r="B5616" t="s">
        <v>20932</v>
      </c>
      <c r="C5616" s="20">
        <v>3221000</v>
      </c>
      <c r="E5616" s="19">
        <v>83411842</v>
      </c>
      <c r="F5616" t="s">
        <v>20933</v>
      </c>
      <c r="G5616" s="20">
        <v>3525000</v>
      </c>
      <c r="M5616" s="19">
        <v>6754</v>
      </c>
      <c r="N5616" t="s">
        <v>20934</v>
      </c>
      <c r="O5616" s="20">
        <v>4116000</v>
      </c>
    </row>
    <row r="5617" spans="1:15" x14ac:dyDescent="0.3">
      <c r="A5617" s="19">
        <v>9250</v>
      </c>
      <c r="B5617" t="s">
        <v>20935</v>
      </c>
      <c r="C5617" s="20">
        <v>1936000</v>
      </c>
      <c r="E5617" s="19">
        <v>3725</v>
      </c>
      <c r="F5617" t="s">
        <v>20936</v>
      </c>
      <c r="G5617" s="20"/>
      <c r="M5617" s="19">
        <v>6704</v>
      </c>
      <c r="N5617" t="s">
        <v>20937</v>
      </c>
      <c r="O5617" s="20"/>
    </row>
    <row r="5618" spans="1:15" x14ac:dyDescent="0.3">
      <c r="A5618" s="19">
        <v>79313992</v>
      </c>
      <c r="B5618" t="s">
        <v>20938</v>
      </c>
      <c r="C5618" s="20"/>
      <c r="E5618" s="19">
        <v>2396</v>
      </c>
      <c r="F5618" t="s">
        <v>20939</v>
      </c>
      <c r="G5618" s="20">
        <v>2741000</v>
      </c>
      <c r="M5618" s="19">
        <v>10944140</v>
      </c>
      <c r="N5618" t="s">
        <v>20940</v>
      </c>
      <c r="O5618" s="20"/>
    </row>
    <row r="5619" spans="1:15" x14ac:dyDescent="0.3">
      <c r="A5619" s="19">
        <v>1656</v>
      </c>
      <c r="B5619" t="s">
        <v>20941</v>
      </c>
      <c r="C5619" s="20"/>
      <c r="E5619" s="19">
        <v>7362</v>
      </c>
      <c r="F5619" t="s">
        <v>19976</v>
      </c>
      <c r="G5619" s="20"/>
      <c r="M5619" s="19">
        <v>75655604</v>
      </c>
      <c r="N5619" t="s">
        <v>20942</v>
      </c>
      <c r="O5619" s="20"/>
    </row>
    <row r="5620" spans="1:15" x14ac:dyDescent="0.3">
      <c r="A5620" s="19">
        <v>6219</v>
      </c>
      <c r="B5620" t="s">
        <v>20943</v>
      </c>
      <c r="C5620" s="20">
        <v>2175000</v>
      </c>
      <c r="E5620" s="19">
        <v>9846950</v>
      </c>
      <c r="F5620" t="s">
        <v>20944</v>
      </c>
      <c r="G5620" s="20"/>
      <c r="M5620" s="19">
        <v>2276</v>
      </c>
      <c r="N5620" t="s">
        <v>619</v>
      </c>
      <c r="O5620" s="20"/>
    </row>
    <row r="5621" spans="1:15" x14ac:dyDescent="0.3">
      <c r="A5621" s="19">
        <v>91666306</v>
      </c>
      <c r="B5621" t="s">
        <v>20945</v>
      </c>
      <c r="C5621" s="20"/>
      <c r="E5621" s="19">
        <v>50988257</v>
      </c>
      <c r="F5621" t="s">
        <v>20946</v>
      </c>
      <c r="G5621" s="20"/>
      <c r="M5621" s="19">
        <v>75057547</v>
      </c>
      <c r="N5621" t="s">
        <v>20947</v>
      </c>
      <c r="O5621" s="20"/>
    </row>
    <row r="5622" spans="1:15" x14ac:dyDescent="0.3">
      <c r="A5622" s="19">
        <v>8603</v>
      </c>
      <c r="B5622" t="s">
        <v>20948</v>
      </c>
      <c r="C5622" s="20"/>
      <c r="E5622" s="19">
        <v>18658618</v>
      </c>
      <c r="F5622" t="s">
        <v>20949</v>
      </c>
      <c r="G5622" s="20"/>
      <c r="M5622" s="19">
        <v>16783953</v>
      </c>
      <c r="N5622" t="s">
        <v>15423</v>
      </c>
      <c r="O5622" s="20"/>
    </row>
    <row r="5623" spans="1:15" x14ac:dyDescent="0.3">
      <c r="A5623" s="19">
        <v>692</v>
      </c>
      <c r="B5623" t="s">
        <v>20950</v>
      </c>
      <c r="C5623" s="20"/>
      <c r="E5623" s="19">
        <v>93967737</v>
      </c>
      <c r="F5623" t="s">
        <v>20951</v>
      </c>
      <c r="G5623" s="20"/>
      <c r="M5623" s="19">
        <v>6922</v>
      </c>
      <c r="N5623" t="s">
        <v>20952</v>
      </c>
      <c r="O5623" s="20"/>
    </row>
    <row r="5624" spans="1:15" x14ac:dyDescent="0.3">
      <c r="A5624" s="19">
        <v>96052288</v>
      </c>
      <c r="B5624" t="s">
        <v>9944</v>
      </c>
      <c r="C5624" s="20">
        <v>3037000</v>
      </c>
      <c r="E5624" s="19">
        <v>8929</v>
      </c>
      <c r="F5624" t="s">
        <v>20953</v>
      </c>
      <c r="G5624" s="20">
        <v>5960000</v>
      </c>
      <c r="M5624" s="19">
        <v>3832</v>
      </c>
      <c r="N5624" t="s">
        <v>20954</v>
      </c>
      <c r="O5624" s="20"/>
    </row>
    <row r="5625" spans="1:15" x14ac:dyDescent="0.3">
      <c r="A5625" s="19">
        <v>96687502</v>
      </c>
      <c r="B5625" t="s">
        <v>20955</v>
      </c>
      <c r="C5625" s="20"/>
      <c r="E5625" s="19">
        <v>49560418</v>
      </c>
      <c r="F5625" t="s">
        <v>20956</v>
      </c>
      <c r="G5625" s="20"/>
      <c r="M5625" s="19">
        <v>3872</v>
      </c>
      <c r="N5625" t="s">
        <v>20957</v>
      </c>
      <c r="O5625" s="20"/>
    </row>
    <row r="5626" spans="1:15" x14ac:dyDescent="0.3">
      <c r="A5626" s="19">
        <v>1540</v>
      </c>
      <c r="B5626" t="s">
        <v>20958</v>
      </c>
      <c r="C5626" s="20"/>
      <c r="E5626" s="19">
        <v>43311425</v>
      </c>
      <c r="F5626" t="s">
        <v>20959</v>
      </c>
      <c r="G5626" s="20"/>
      <c r="M5626" s="19">
        <v>97425058</v>
      </c>
      <c r="N5626" t="s">
        <v>20960</v>
      </c>
      <c r="O5626" s="20">
        <v>1183000</v>
      </c>
    </row>
    <row r="5627" spans="1:15" x14ac:dyDescent="0.3">
      <c r="A5627" s="19">
        <v>1964</v>
      </c>
      <c r="B5627" t="s">
        <v>20961</v>
      </c>
      <c r="C5627" s="20"/>
      <c r="E5627" s="19">
        <v>5861</v>
      </c>
      <c r="F5627" t="s">
        <v>20962</v>
      </c>
      <c r="G5627" s="20">
        <v>9732000</v>
      </c>
      <c r="M5627" s="19">
        <v>9268508</v>
      </c>
      <c r="N5627" t="s">
        <v>20963</v>
      </c>
      <c r="O5627" s="20">
        <v>3006000</v>
      </c>
    </row>
    <row r="5628" spans="1:15" x14ac:dyDescent="0.3">
      <c r="A5628" s="19">
        <v>90861660</v>
      </c>
      <c r="B5628" t="s">
        <v>20964</v>
      </c>
      <c r="C5628" s="20"/>
      <c r="E5628" s="19">
        <v>13864928</v>
      </c>
      <c r="F5628" t="s">
        <v>20965</v>
      </c>
      <c r="G5628" s="20"/>
      <c r="M5628" s="19">
        <v>58353879</v>
      </c>
      <c r="N5628" t="s">
        <v>20966</v>
      </c>
      <c r="O5628" s="20">
        <v>1792000</v>
      </c>
    </row>
    <row r="5629" spans="1:15" x14ac:dyDescent="0.3">
      <c r="A5629" s="19">
        <v>6024</v>
      </c>
      <c r="B5629" t="s">
        <v>20967</v>
      </c>
      <c r="C5629" s="20"/>
      <c r="E5629" s="19">
        <v>181</v>
      </c>
      <c r="F5629" t="s">
        <v>20968</v>
      </c>
      <c r="G5629" s="20">
        <v>3035000</v>
      </c>
      <c r="M5629" s="19">
        <v>52829786</v>
      </c>
      <c r="N5629" t="s">
        <v>20969</v>
      </c>
      <c r="O5629" s="20"/>
    </row>
    <row r="5630" spans="1:15" x14ac:dyDescent="0.3">
      <c r="A5630" s="19">
        <v>2749</v>
      </c>
      <c r="B5630" t="s">
        <v>20970</v>
      </c>
      <c r="C5630" s="20">
        <v>741000</v>
      </c>
      <c r="E5630" s="19">
        <v>56088085</v>
      </c>
      <c r="F5630" t="s">
        <v>20971</v>
      </c>
      <c r="G5630" s="20"/>
      <c r="M5630" s="19">
        <v>51146028</v>
      </c>
      <c r="N5630" t="s">
        <v>20972</v>
      </c>
      <c r="O5630" s="20">
        <v>2240000</v>
      </c>
    </row>
    <row r="5631" spans="1:15" x14ac:dyDescent="0.3">
      <c r="A5631" s="19">
        <v>9377</v>
      </c>
      <c r="B5631" t="s">
        <v>20973</v>
      </c>
      <c r="C5631" s="20"/>
      <c r="E5631" s="19">
        <v>2023</v>
      </c>
      <c r="F5631" t="s">
        <v>20974</v>
      </c>
      <c r="G5631" s="20"/>
      <c r="M5631" s="19">
        <v>780</v>
      </c>
      <c r="N5631" t="s">
        <v>20975</v>
      </c>
      <c r="O5631" s="20"/>
    </row>
    <row r="5632" spans="1:15" x14ac:dyDescent="0.3">
      <c r="A5632" s="19">
        <v>353</v>
      </c>
      <c r="B5632" t="s">
        <v>20976</v>
      </c>
      <c r="C5632" s="20"/>
      <c r="E5632" s="19">
        <v>26711356</v>
      </c>
      <c r="F5632" t="s">
        <v>2366</v>
      </c>
      <c r="G5632" s="20"/>
      <c r="M5632" s="19">
        <v>6640</v>
      </c>
      <c r="N5632" t="s">
        <v>20977</v>
      </c>
      <c r="O5632" s="20"/>
    </row>
    <row r="5633" spans="1:15" x14ac:dyDescent="0.3">
      <c r="A5633" s="19">
        <v>62922226</v>
      </c>
      <c r="B5633" t="s">
        <v>11642</v>
      </c>
      <c r="C5633" s="20">
        <v>3184000</v>
      </c>
      <c r="E5633" s="19">
        <v>81317532</v>
      </c>
      <c r="F5633" t="s">
        <v>20978</v>
      </c>
      <c r="G5633" s="20"/>
      <c r="M5633" s="19">
        <v>6812</v>
      </c>
      <c r="N5633" t="s">
        <v>20979</v>
      </c>
      <c r="O5633" s="20">
        <v>8124000</v>
      </c>
    </row>
    <row r="5634" spans="1:15" x14ac:dyDescent="0.3">
      <c r="A5634" s="19">
        <v>96593998</v>
      </c>
      <c r="B5634" t="s">
        <v>20980</v>
      </c>
      <c r="C5634" s="20"/>
      <c r="E5634" s="19">
        <v>7953</v>
      </c>
      <c r="F5634" t="s">
        <v>20981</v>
      </c>
      <c r="G5634" s="20"/>
      <c r="M5634" s="19">
        <v>2069</v>
      </c>
      <c r="N5634" t="s">
        <v>20982</v>
      </c>
      <c r="O5634" s="20"/>
    </row>
    <row r="5635" spans="1:15" x14ac:dyDescent="0.3">
      <c r="A5635" s="19">
        <v>20731209</v>
      </c>
      <c r="B5635" t="s">
        <v>20983</v>
      </c>
      <c r="C5635" s="20"/>
      <c r="E5635" s="19">
        <v>3142</v>
      </c>
      <c r="F5635" t="s">
        <v>20984</v>
      </c>
      <c r="G5635" s="20">
        <v>6088000</v>
      </c>
      <c r="M5635" s="19">
        <v>244</v>
      </c>
      <c r="N5635" t="s">
        <v>20985</v>
      </c>
      <c r="O5635" s="20"/>
    </row>
    <row r="5636" spans="1:15" x14ac:dyDescent="0.3">
      <c r="A5636" s="19">
        <v>96011543</v>
      </c>
      <c r="B5636" t="s">
        <v>20986</v>
      </c>
      <c r="C5636" s="20">
        <v>938000</v>
      </c>
      <c r="E5636" s="19">
        <v>77427343</v>
      </c>
      <c r="F5636" t="s">
        <v>20987</v>
      </c>
      <c r="G5636" s="20">
        <v>7919000</v>
      </c>
      <c r="M5636" s="19">
        <v>9546</v>
      </c>
      <c r="N5636" t="s">
        <v>6944</v>
      </c>
      <c r="O5636" s="20"/>
    </row>
    <row r="5637" spans="1:15" x14ac:dyDescent="0.3">
      <c r="A5637" s="19">
        <v>46810327</v>
      </c>
      <c r="B5637" t="s">
        <v>20988</v>
      </c>
      <c r="C5637" s="20"/>
      <c r="E5637" s="19">
        <v>61467831</v>
      </c>
      <c r="F5637" t="s">
        <v>20989</v>
      </c>
      <c r="G5637" s="20"/>
      <c r="M5637" s="19">
        <v>15465234</v>
      </c>
      <c r="N5637" t="s">
        <v>20990</v>
      </c>
      <c r="O5637" s="20"/>
    </row>
    <row r="5638" spans="1:15" x14ac:dyDescent="0.3">
      <c r="A5638" s="19">
        <v>66539563</v>
      </c>
      <c r="B5638" t="s">
        <v>20991</v>
      </c>
      <c r="C5638" s="20"/>
      <c r="E5638" s="19">
        <v>83218863</v>
      </c>
      <c r="F5638" t="s">
        <v>20370</v>
      </c>
      <c r="G5638" s="20"/>
      <c r="M5638" s="19">
        <v>51390298</v>
      </c>
      <c r="N5638" t="s">
        <v>20992</v>
      </c>
      <c r="O5638" s="20">
        <v>5833000</v>
      </c>
    </row>
    <row r="5639" spans="1:15" x14ac:dyDescent="0.3">
      <c r="A5639" s="19">
        <v>67421193</v>
      </c>
      <c r="B5639" t="s">
        <v>20993</v>
      </c>
      <c r="C5639" s="20"/>
      <c r="E5639" s="19">
        <v>38899352</v>
      </c>
      <c r="F5639" t="s">
        <v>20994</v>
      </c>
      <c r="G5639" s="20">
        <v>1020000</v>
      </c>
      <c r="M5639" s="19">
        <v>27420263</v>
      </c>
      <c r="N5639" t="s">
        <v>20995</v>
      </c>
      <c r="O5639" s="20"/>
    </row>
    <row r="5640" spans="1:15" x14ac:dyDescent="0.3">
      <c r="A5640" s="19">
        <v>70127974</v>
      </c>
      <c r="B5640" t="s">
        <v>20996</v>
      </c>
      <c r="C5640" s="20">
        <v>3166000</v>
      </c>
      <c r="E5640" s="19">
        <v>7676</v>
      </c>
      <c r="F5640" t="s">
        <v>20997</v>
      </c>
      <c r="G5640" s="20">
        <v>7699000</v>
      </c>
      <c r="M5640" s="19">
        <v>63840288</v>
      </c>
      <c r="N5640" t="s">
        <v>20998</v>
      </c>
      <c r="O5640" s="20"/>
    </row>
    <row r="5641" spans="1:15" x14ac:dyDescent="0.3">
      <c r="A5641" s="19">
        <v>86379306</v>
      </c>
      <c r="B5641" t="s">
        <v>20999</v>
      </c>
      <c r="C5641" s="20"/>
      <c r="E5641" s="19">
        <v>4642115</v>
      </c>
      <c r="F5641" t="s">
        <v>21000</v>
      </c>
      <c r="G5641" s="20"/>
      <c r="M5641" s="19">
        <v>26592725</v>
      </c>
      <c r="N5641" t="s">
        <v>21001</v>
      </c>
      <c r="O5641" s="20"/>
    </row>
    <row r="5642" spans="1:15" x14ac:dyDescent="0.3">
      <c r="A5642" s="19">
        <v>72514750</v>
      </c>
      <c r="B5642" t="s">
        <v>21002</v>
      </c>
      <c r="C5642" s="20"/>
      <c r="E5642" s="19">
        <v>53142945</v>
      </c>
      <c r="F5642" t="s">
        <v>21003</v>
      </c>
      <c r="G5642" s="20"/>
      <c r="M5642" s="19">
        <v>5485</v>
      </c>
      <c r="N5642" t="s">
        <v>21004</v>
      </c>
      <c r="O5642" s="20"/>
    </row>
    <row r="5643" spans="1:15" x14ac:dyDescent="0.3">
      <c r="A5643" s="19">
        <v>2033</v>
      </c>
      <c r="B5643" t="s">
        <v>21005</v>
      </c>
      <c r="C5643" s="20">
        <v>7317000</v>
      </c>
      <c r="E5643" s="19">
        <v>18942226</v>
      </c>
      <c r="F5643" t="s">
        <v>21006</v>
      </c>
      <c r="G5643" s="20"/>
      <c r="M5643" s="19">
        <v>49437368</v>
      </c>
      <c r="N5643" t="s">
        <v>21007</v>
      </c>
      <c r="O5643" s="20"/>
    </row>
    <row r="5644" spans="1:15" x14ac:dyDescent="0.3">
      <c r="A5644" s="19">
        <v>340</v>
      </c>
      <c r="B5644" t="s">
        <v>21008</v>
      </c>
      <c r="C5644" s="20"/>
      <c r="E5644" s="19">
        <v>71722779</v>
      </c>
      <c r="F5644" t="s">
        <v>21009</v>
      </c>
      <c r="G5644" s="20"/>
      <c r="M5644" s="19">
        <v>8851</v>
      </c>
      <c r="N5644" t="s">
        <v>21010</v>
      </c>
      <c r="O5644" s="20">
        <v>6295000</v>
      </c>
    </row>
    <row r="5645" spans="1:15" x14ac:dyDescent="0.3">
      <c r="A5645" s="19">
        <v>8</v>
      </c>
      <c r="B5645" t="s">
        <v>21011</v>
      </c>
      <c r="C5645" s="20"/>
      <c r="E5645" s="19">
        <v>69697765</v>
      </c>
      <c r="F5645" t="s">
        <v>8386</v>
      </c>
      <c r="G5645" s="20">
        <v>6057000</v>
      </c>
      <c r="M5645" s="19">
        <v>951</v>
      </c>
      <c r="N5645" t="s">
        <v>6954</v>
      </c>
      <c r="O5645" s="20">
        <v>9201000</v>
      </c>
    </row>
    <row r="5646" spans="1:15" x14ac:dyDescent="0.3">
      <c r="A5646" s="19">
        <v>69891639</v>
      </c>
      <c r="B5646" t="s">
        <v>16430</v>
      </c>
      <c r="C5646" s="20">
        <v>7738000</v>
      </c>
      <c r="E5646" s="19">
        <v>4930</v>
      </c>
      <c r="F5646" t="s">
        <v>14386</v>
      </c>
      <c r="G5646" s="20">
        <v>5972000</v>
      </c>
      <c r="M5646" s="19">
        <v>9032</v>
      </c>
      <c r="N5646" t="s">
        <v>21012</v>
      </c>
      <c r="O5646" s="20">
        <v>1151000</v>
      </c>
    </row>
    <row r="5647" spans="1:15" x14ac:dyDescent="0.3">
      <c r="A5647" s="19">
        <v>62243695</v>
      </c>
      <c r="B5647" t="s">
        <v>21013</v>
      </c>
      <c r="C5647" s="20"/>
      <c r="E5647" s="19">
        <v>2027</v>
      </c>
      <c r="F5647" t="s">
        <v>21014</v>
      </c>
      <c r="G5647" s="20"/>
      <c r="M5647" s="19">
        <v>18295401</v>
      </c>
      <c r="N5647" t="s">
        <v>21015</v>
      </c>
      <c r="O5647" s="20">
        <v>7402000</v>
      </c>
    </row>
    <row r="5648" spans="1:15" x14ac:dyDescent="0.3">
      <c r="A5648" s="19">
        <v>64678078</v>
      </c>
      <c r="B5648" t="s">
        <v>21016</v>
      </c>
      <c r="C5648" s="20"/>
      <c r="E5648" s="19">
        <v>8159</v>
      </c>
      <c r="F5648" t="s">
        <v>21017</v>
      </c>
      <c r="G5648" s="20"/>
      <c r="M5648" s="19">
        <v>8491</v>
      </c>
      <c r="N5648" t="s">
        <v>21018</v>
      </c>
      <c r="O5648" s="20"/>
    </row>
    <row r="5649" spans="1:15" x14ac:dyDescent="0.3">
      <c r="A5649" s="19">
        <v>3058</v>
      </c>
      <c r="B5649" t="s">
        <v>16041</v>
      </c>
      <c r="C5649" s="20">
        <v>7492000</v>
      </c>
      <c r="E5649" s="19">
        <v>4931</v>
      </c>
      <c r="F5649" t="s">
        <v>21019</v>
      </c>
      <c r="G5649" s="20">
        <v>3630000</v>
      </c>
      <c r="M5649" s="19">
        <v>2086</v>
      </c>
      <c r="N5649" t="s">
        <v>21020</v>
      </c>
      <c r="O5649" s="20">
        <v>2126000</v>
      </c>
    </row>
    <row r="5650" spans="1:15" x14ac:dyDescent="0.3">
      <c r="A5650" s="19">
        <v>2654</v>
      </c>
      <c r="B5650" t="s">
        <v>21021</v>
      </c>
      <c r="C5650" s="20"/>
      <c r="E5650" s="19">
        <v>566</v>
      </c>
      <c r="F5650" t="s">
        <v>21022</v>
      </c>
      <c r="G5650" s="20"/>
      <c r="M5650" s="19">
        <v>90213411</v>
      </c>
      <c r="N5650" t="s">
        <v>21023</v>
      </c>
      <c r="O5650" s="20"/>
    </row>
    <row r="5651" spans="1:15" x14ac:dyDescent="0.3">
      <c r="A5651" s="19">
        <v>4938926</v>
      </c>
      <c r="B5651" t="s">
        <v>21024</v>
      </c>
      <c r="C5651" s="20"/>
      <c r="E5651" s="19">
        <v>8120</v>
      </c>
      <c r="F5651" t="s">
        <v>21025</v>
      </c>
      <c r="G5651" s="20"/>
      <c r="M5651" s="19">
        <v>97972939</v>
      </c>
      <c r="N5651" t="s">
        <v>21026</v>
      </c>
      <c r="O5651" s="20"/>
    </row>
    <row r="5652" spans="1:15" x14ac:dyDescent="0.3">
      <c r="A5652" s="19">
        <v>8467817</v>
      </c>
      <c r="B5652" t="s">
        <v>21027</v>
      </c>
      <c r="C5652" s="20"/>
      <c r="E5652" s="19">
        <v>74570803</v>
      </c>
      <c r="F5652" t="s">
        <v>21028</v>
      </c>
      <c r="G5652" s="20"/>
      <c r="M5652" s="19">
        <v>2191</v>
      </c>
      <c r="N5652" t="s">
        <v>21029</v>
      </c>
      <c r="O5652" s="20">
        <v>9073000</v>
      </c>
    </row>
    <row r="5653" spans="1:15" x14ac:dyDescent="0.3">
      <c r="A5653" s="19">
        <v>58071913</v>
      </c>
      <c r="B5653" t="s">
        <v>21030</v>
      </c>
      <c r="C5653" s="20"/>
      <c r="E5653" s="19">
        <v>47797610</v>
      </c>
      <c r="F5653" t="s">
        <v>21031</v>
      </c>
      <c r="G5653" s="20">
        <v>6892000</v>
      </c>
      <c r="M5653" s="19">
        <v>1014</v>
      </c>
      <c r="N5653" t="s">
        <v>21032</v>
      </c>
      <c r="O5653" s="20"/>
    </row>
    <row r="5654" spans="1:15" x14ac:dyDescent="0.3">
      <c r="A5654" s="19">
        <v>83450818</v>
      </c>
      <c r="B5654" t="s">
        <v>21033</v>
      </c>
      <c r="C5654" s="20"/>
      <c r="E5654" s="19">
        <v>7755</v>
      </c>
      <c r="F5654" t="s">
        <v>21034</v>
      </c>
      <c r="G5654" s="20">
        <v>7714000</v>
      </c>
      <c r="M5654" s="19">
        <v>908</v>
      </c>
      <c r="N5654" t="s">
        <v>21035</v>
      </c>
      <c r="O5654" s="20"/>
    </row>
    <row r="5655" spans="1:15" x14ac:dyDescent="0.3">
      <c r="A5655" s="19">
        <v>6006823</v>
      </c>
      <c r="B5655" t="s">
        <v>10450</v>
      </c>
      <c r="C5655" s="20"/>
      <c r="E5655" s="19">
        <v>19266127</v>
      </c>
      <c r="F5655" t="s">
        <v>8390</v>
      </c>
      <c r="G5655" s="20"/>
      <c r="M5655" s="19">
        <v>45941254</v>
      </c>
      <c r="N5655" t="s">
        <v>21036</v>
      </c>
      <c r="O5655" s="20"/>
    </row>
    <row r="5656" spans="1:15" x14ac:dyDescent="0.3">
      <c r="A5656" s="19">
        <v>10940517</v>
      </c>
      <c r="B5656" t="s">
        <v>21037</v>
      </c>
      <c r="C5656" s="20">
        <v>4683000</v>
      </c>
      <c r="E5656" s="19">
        <v>37404212</v>
      </c>
      <c r="F5656" t="s">
        <v>21038</v>
      </c>
      <c r="G5656" s="20">
        <v>9059000</v>
      </c>
      <c r="M5656" s="19">
        <v>4077</v>
      </c>
      <c r="N5656" t="s">
        <v>21039</v>
      </c>
      <c r="O5656" s="20"/>
    </row>
    <row r="5657" spans="1:15" x14ac:dyDescent="0.3">
      <c r="A5657" s="19">
        <v>3461409</v>
      </c>
      <c r="B5657" t="s">
        <v>21040</v>
      </c>
      <c r="C5657" s="20"/>
      <c r="E5657" s="19">
        <v>84185987</v>
      </c>
      <c r="F5657" t="s">
        <v>21041</v>
      </c>
      <c r="G5657" s="20"/>
      <c r="M5657" s="19">
        <v>9029</v>
      </c>
      <c r="N5657" t="s">
        <v>21042</v>
      </c>
      <c r="O5657" s="20"/>
    </row>
    <row r="5658" spans="1:15" x14ac:dyDescent="0.3">
      <c r="A5658" s="19">
        <v>9538</v>
      </c>
      <c r="B5658" t="s">
        <v>2718</v>
      </c>
      <c r="C5658" s="20"/>
      <c r="E5658" s="19">
        <v>8501</v>
      </c>
      <c r="F5658" t="s">
        <v>21043</v>
      </c>
      <c r="G5658" s="20"/>
      <c r="M5658" s="19">
        <v>58237375</v>
      </c>
      <c r="N5658" t="s">
        <v>21044</v>
      </c>
      <c r="O5658" s="20"/>
    </row>
    <row r="5659" spans="1:15" x14ac:dyDescent="0.3">
      <c r="A5659" s="19">
        <v>91478403</v>
      </c>
      <c r="B5659" t="s">
        <v>21045</v>
      </c>
      <c r="C5659" s="20"/>
      <c r="E5659" s="19">
        <v>5908024</v>
      </c>
      <c r="F5659" t="s">
        <v>21046</v>
      </c>
      <c r="G5659" s="20"/>
      <c r="M5659" s="19">
        <v>98317741</v>
      </c>
      <c r="N5659" t="s">
        <v>21047</v>
      </c>
      <c r="O5659" s="20"/>
    </row>
    <row r="5660" spans="1:15" x14ac:dyDescent="0.3">
      <c r="A5660" s="19">
        <v>15300811</v>
      </c>
      <c r="B5660" t="s">
        <v>8748</v>
      </c>
      <c r="C5660" s="20">
        <v>9666000</v>
      </c>
      <c r="E5660" s="19">
        <v>54640668</v>
      </c>
      <c r="F5660" t="s">
        <v>21048</v>
      </c>
      <c r="G5660" s="20"/>
      <c r="M5660" s="19">
        <v>6858</v>
      </c>
      <c r="N5660" t="s">
        <v>21049</v>
      </c>
      <c r="O5660" s="20"/>
    </row>
    <row r="5661" spans="1:15" x14ac:dyDescent="0.3">
      <c r="A5661" s="19">
        <v>2226</v>
      </c>
      <c r="B5661" t="s">
        <v>21050</v>
      </c>
      <c r="C5661" s="20"/>
      <c r="E5661" s="19">
        <v>42733276</v>
      </c>
      <c r="F5661" t="s">
        <v>12748</v>
      </c>
      <c r="G5661" s="20"/>
      <c r="M5661" s="19">
        <v>99142918</v>
      </c>
      <c r="N5661" t="s">
        <v>11230</v>
      </c>
      <c r="O5661" s="20">
        <v>3181000</v>
      </c>
    </row>
    <row r="5662" spans="1:15" x14ac:dyDescent="0.3">
      <c r="A5662" s="19">
        <v>908</v>
      </c>
      <c r="B5662" t="s">
        <v>21051</v>
      </c>
      <c r="C5662" s="20"/>
      <c r="E5662" s="19">
        <v>715</v>
      </c>
      <c r="F5662" t="s">
        <v>21052</v>
      </c>
      <c r="G5662" s="20">
        <v>6683000</v>
      </c>
      <c r="M5662" s="19">
        <v>7300</v>
      </c>
      <c r="N5662" t="s">
        <v>21053</v>
      </c>
      <c r="O5662" s="20">
        <v>3942000</v>
      </c>
    </row>
    <row r="5663" spans="1:15" x14ac:dyDescent="0.3">
      <c r="A5663" s="19">
        <v>8733</v>
      </c>
      <c r="B5663" t="s">
        <v>21054</v>
      </c>
      <c r="C5663" s="20"/>
      <c r="E5663" s="19">
        <v>52182153</v>
      </c>
      <c r="F5663" t="s">
        <v>8312</v>
      </c>
      <c r="G5663" s="20">
        <v>5876000</v>
      </c>
      <c r="M5663" s="19">
        <v>867</v>
      </c>
      <c r="N5663" t="s">
        <v>21055</v>
      </c>
      <c r="O5663" s="20"/>
    </row>
    <row r="5664" spans="1:15" x14ac:dyDescent="0.3">
      <c r="A5664" s="19">
        <v>24911518</v>
      </c>
      <c r="B5664" t="s">
        <v>21056</v>
      </c>
      <c r="C5664" s="20"/>
      <c r="E5664" s="19">
        <v>33007749</v>
      </c>
      <c r="F5664" t="s">
        <v>21057</v>
      </c>
      <c r="G5664" s="20"/>
      <c r="M5664" s="19">
        <v>2588</v>
      </c>
      <c r="N5664" t="s">
        <v>21058</v>
      </c>
      <c r="O5664" s="20">
        <v>2194000</v>
      </c>
    </row>
    <row r="5665" spans="1:15" x14ac:dyDescent="0.3">
      <c r="A5665" s="19">
        <v>57370436</v>
      </c>
      <c r="B5665" t="s">
        <v>21059</v>
      </c>
      <c r="C5665" s="20"/>
      <c r="E5665" s="19">
        <v>4571</v>
      </c>
      <c r="F5665" t="s">
        <v>21060</v>
      </c>
      <c r="G5665" s="20"/>
      <c r="M5665" s="19">
        <v>8976</v>
      </c>
      <c r="N5665" t="s">
        <v>21061</v>
      </c>
      <c r="O5665" s="20"/>
    </row>
    <row r="5666" spans="1:15" x14ac:dyDescent="0.3">
      <c r="A5666" s="19">
        <v>4999541</v>
      </c>
      <c r="B5666" t="s">
        <v>21062</v>
      </c>
      <c r="C5666" s="20">
        <v>4935000</v>
      </c>
      <c r="E5666" s="19">
        <v>26696205</v>
      </c>
      <c r="F5666" t="s">
        <v>4718</v>
      </c>
      <c r="G5666" s="20"/>
      <c r="M5666" s="19">
        <v>97308090</v>
      </c>
      <c r="N5666" t="s">
        <v>21063</v>
      </c>
      <c r="O5666" s="20"/>
    </row>
    <row r="5667" spans="1:15" x14ac:dyDescent="0.3">
      <c r="A5667" s="19">
        <v>50991782</v>
      </c>
      <c r="B5667" t="s">
        <v>21064</v>
      </c>
      <c r="C5667" s="20"/>
      <c r="E5667" s="19">
        <v>2781</v>
      </c>
      <c r="F5667" t="s">
        <v>21065</v>
      </c>
      <c r="G5667" s="20">
        <v>4427000</v>
      </c>
      <c r="M5667" s="19">
        <v>37400523</v>
      </c>
      <c r="N5667" t="s">
        <v>21066</v>
      </c>
      <c r="O5667" s="20"/>
    </row>
    <row r="5668" spans="1:15" x14ac:dyDescent="0.3">
      <c r="A5668" s="19">
        <v>99046786</v>
      </c>
      <c r="B5668" t="s">
        <v>21067</v>
      </c>
      <c r="C5668" s="20"/>
      <c r="E5668" s="19">
        <v>96341030</v>
      </c>
      <c r="F5668" t="s">
        <v>21068</v>
      </c>
      <c r="G5668" s="20">
        <v>924000</v>
      </c>
      <c r="M5668" s="19">
        <v>1039</v>
      </c>
      <c r="N5668" t="s">
        <v>8720</v>
      </c>
      <c r="O5668" s="20"/>
    </row>
    <row r="5669" spans="1:15" x14ac:dyDescent="0.3">
      <c r="A5669" s="19">
        <v>6032</v>
      </c>
      <c r="B5669" t="s">
        <v>21069</v>
      </c>
      <c r="C5669" s="20">
        <v>9582000</v>
      </c>
      <c r="E5669" s="19">
        <v>40764939</v>
      </c>
      <c r="F5669" t="s">
        <v>21070</v>
      </c>
      <c r="G5669" s="20"/>
      <c r="M5669" s="19">
        <v>22695887</v>
      </c>
      <c r="N5669" t="s">
        <v>21071</v>
      </c>
      <c r="O5669" s="20"/>
    </row>
    <row r="5670" spans="1:15" x14ac:dyDescent="0.3">
      <c r="A5670" s="19">
        <v>8649</v>
      </c>
      <c r="B5670" t="s">
        <v>341</v>
      </c>
      <c r="C5670" s="20"/>
      <c r="E5670" s="19">
        <v>45927998</v>
      </c>
      <c r="F5670" t="s">
        <v>21072</v>
      </c>
      <c r="G5670" s="20"/>
      <c r="M5670" s="19">
        <v>6530</v>
      </c>
      <c r="N5670" t="s">
        <v>21073</v>
      </c>
      <c r="O5670" s="20"/>
    </row>
    <row r="5671" spans="1:15" x14ac:dyDescent="0.3">
      <c r="A5671" s="19">
        <v>80368229</v>
      </c>
      <c r="B5671" t="s">
        <v>21074</v>
      </c>
      <c r="C5671" s="20"/>
      <c r="E5671" s="19">
        <v>79204921</v>
      </c>
      <c r="F5671" t="s">
        <v>21075</v>
      </c>
      <c r="G5671" s="20"/>
      <c r="M5671" s="19">
        <v>29480966</v>
      </c>
      <c r="N5671" t="s">
        <v>10694</v>
      </c>
      <c r="O5671" s="20"/>
    </row>
    <row r="5672" spans="1:15" x14ac:dyDescent="0.3">
      <c r="A5672" s="19">
        <v>4274</v>
      </c>
      <c r="B5672" t="s">
        <v>21076</v>
      </c>
      <c r="C5672" s="20"/>
      <c r="E5672" s="19">
        <v>11242997</v>
      </c>
      <c r="F5672" t="s">
        <v>8172</v>
      </c>
      <c r="G5672" s="20">
        <v>513000</v>
      </c>
      <c r="M5672" s="19">
        <v>399475</v>
      </c>
      <c r="N5672" t="s">
        <v>21077</v>
      </c>
      <c r="O5672" s="20">
        <v>6288000</v>
      </c>
    </row>
    <row r="5673" spans="1:15" x14ac:dyDescent="0.3">
      <c r="A5673" s="19">
        <v>8073</v>
      </c>
      <c r="B5673" t="s">
        <v>21078</v>
      </c>
      <c r="C5673" s="20"/>
      <c r="E5673" s="19">
        <v>98534742</v>
      </c>
      <c r="F5673" t="s">
        <v>21079</v>
      </c>
      <c r="G5673" s="20"/>
      <c r="M5673" s="19">
        <v>1200</v>
      </c>
      <c r="N5673" t="s">
        <v>21080</v>
      </c>
      <c r="O5673" s="20"/>
    </row>
    <row r="5674" spans="1:15" x14ac:dyDescent="0.3">
      <c r="A5674" s="19">
        <v>5684</v>
      </c>
      <c r="B5674" t="s">
        <v>21081</v>
      </c>
      <c r="C5674" s="20"/>
      <c r="E5674" s="19">
        <v>9029</v>
      </c>
      <c r="F5674" t="s">
        <v>21082</v>
      </c>
      <c r="G5674" s="20">
        <v>9577000</v>
      </c>
      <c r="M5674" s="19">
        <v>6519</v>
      </c>
      <c r="N5674" t="s">
        <v>21083</v>
      </c>
      <c r="O5674" s="20"/>
    </row>
    <row r="5675" spans="1:15" x14ac:dyDescent="0.3">
      <c r="A5675" s="19">
        <v>2435</v>
      </c>
      <c r="B5675" t="s">
        <v>21084</v>
      </c>
      <c r="C5675" s="20"/>
      <c r="E5675" s="19">
        <v>30765262</v>
      </c>
      <c r="F5675" t="s">
        <v>21085</v>
      </c>
      <c r="G5675" s="20"/>
      <c r="M5675" s="19">
        <v>29526902</v>
      </c>
      <c r="N5675" t="s">
        <v>21086</v>
      </c>
      <c r="O5675" s="20">
        <v>241000</v>
      </c>
    </row>
    <row r="5676" spans="1:15" x14ac:dyDescent="0.3">
      <c r="A5676" s="19">
        <v>2721495</v>
      </c>
      <c r="B5676" t="s">
        <v>21087</v>
      </c>
      <c r="C5676" s="20"/>
      <c r="E5676" s="19">
        <v>8976302</v>
      </c>
      <c r="F5676" t="s">
        <v>21088</v>
      </c>
      <c r="G5676" s="20"/>
      <c r="M5676" s="19">
        <v>61066858</v>
      </c>
      <c r="N5676" t="s">
        <v>21089</v>
      </c>
      <c r="O5676" s="20">
        <v>2333000</v>
      </c>
    </row>
    <row r="5677" spans="1:15" x14ac:dyDescent="0.3">
      <c r="A5677" s="19">
        <v>6499</v>
      </c>
      <c r="B5677" t="s">
        <v>21090</v>
      </c>
      <c r="C5677" s="20">
        <v>4165000</v>
      </c>
      <c r="E5677" s="19">
        <v>89870298</v>
      </c>
      <c r="F5677" t="s">
        <v>15969</v>
      </c>
      <c r="G5677" s="20"/>
      <c r="M5677" s="19">
        <v>35654078</v>
      </c>
      <c r="N5677" t="s">
        <v>21091</v>
      </c>
      <c r="O5677" s="20"/>
    </row>
    <row r="5678" spans="1:15" x14ac:dyDescent="0.3">
      <c r="A5678" s="19">
        <v>4961</v>
      </c>
      <c r="B5678" t="s">
        <v>1023</v>
      </c>
      <c r="C5678" s="20"/>
      <c r="E5678" s="19">
        <v>99159431</v>
      </c>
      <c r="F5678" t="s">
        <v>21092</v>
      </c>
      <c r="G5678" s="20"/>
      <c r="M5678" s="19">
        <v>6801</v>
      </c>
      <c r="N5678" t="s">
        <v>21093</v>
      </c>
      <c r="O5678" s="20"/>
    </row>
    <row r="5679" spans="1:15" x14ac:dyDescent="0.3">
      <c r="A5679" s="19">
        <v>36524859</v>
      </c>
      <c r="B5679" t="s">
        <v>21094</v>
      </c>
      <c r="C5679" s="20"/>
      <c r="E5679" s="19">
        <v>9775</v>
      </c>
      <c r="F5679" t="s">
        <v>21095</v>
      </c>
      <c r="G5679" s="20"/>
      <c r="M5679" s="19">
        <v>9952</v>
      </c>
      <c r="N5679" t="s">
        <v>21096</v>
      </c>
      <c r="O5679" s="20"/>
    </row>
    <row r="5680" spans="1:15" x14ac:dyDescent="0.3">
      <c r="A5680" s="19">
        <v>55752456</v>
      </c>
      <c r="B5680" t="s">
        <v>4697</v>
      </c>
      <c r="C5680" s="20"/>
      <c r="E5680" s="19">
        <v>8511</v>
      </c>
      <c r="F5680" t="s">
        <v>21097</v>
      </c>
      <c r="G5680" s="20"/>
      <c r="M5680" s="19">
        <v>67680929</v>
      </c>
      <c r="N5680" t="s">
        <v>21098</v>
      </c>
      <c r="O5680" s="20"/>
    </row>
    <row r="5681" spans="1:15" x14ac:dyDescent="0.3">
      <c r="A5681" s="19">
        <v>2148</v>
      </c>
      <c r="B5681" t="s">
        <v>13169</v>
      </c>
      <c r="C5681" s="20"/>
      <c r="E5681" s="19">
        <v>7033</v>
      </c>
      <c r="F5681" t="s">
        <v>8888</v>
      </c>
      <c r="G5681" s="20"/>
      <c r="M5681" s="19">
        <v>7751</v>
      </c>
      <c r="N5681" t="s">
        <v>21099</v>
      </c>
      <c r="O5681" s="20"/>
    </row>
    <row r="5682" spans="1:15" x14ac:dyDescent="0.3">
      <c r="A5682" s="19">
        <v>5505</v>
      </c>
      <c r="B5682" t="s">
        <v>21100</v>
      </c>
      <c r="C5682" s="20"/>
      <c r="E5682" s="19">
        <v>84867573</v>
      </c>
      <c r="F5682" t="s">
        <v>21101</v>
      </c>
      <c r="G5682" s="20">
        <v>5346000</v>
      </c>
      <c r="M5682" s="19">
        <v>4285</v>
      </c>
      <c r="N5682" t="s">
        <v>21102</v>
      </c>
      <c r="O5682" s="20">
        <v>246000</v>
      </c>
    </row>
    <row r="5683" spans="1:15" x14ac:dyDescent="0.3">
      <c r="A5683" s="19">
        <v>6751</v>
      </c>
      <c r="B5683" t="s">
        <v>21103</v>
      </c>
      <c r="C5683" s="20"/>
      <c r="E5683" s="19">
        <v>14669063</v>
      </c>
      <c r="F5683" t="s">
        <v>21104</v>
      </c>
      <c r="G5683" s="20"/>
      <c r="M5683" s="19">
        <v>5101</v>
      </c>
      <c r="N5683" t="s">
        <v>21105</v>
      </c>
      <c r="O5683" s="20">
        <v>1272000</v>
      </c>
    </row>
    <row r="5684" spans="1:15" x14ac:dyDescent="0.3">
      <c r="A5684" s="19">
        <v>59414687</v>
      </c>
      <c r="B5684" t="s">
        <v>14718</v>
      </c>
      <c r="C5684" s="20"/>
      <c r="E5684" s="19">
        <v>8843</v>
      </c>
      <c r="F5684" t="s">
        <v>19252</v>
      </c>
      <c r="G5684" s="20"/>
      <c r="M5684" s="19">
        <v>5189994</v>
      </c>
      <c r="N5684" t="s">
        <v>12273</v>
      </c>
      <c r="O5684" s="20">
        <v>8811000</v>
      </c>
    </row>
    <row r="5685" spans="1:15" x14ac:dyDescent="0.3">
      <c r="A5685" s="19">
        <v>6181</v>
      </c>
      <c r="B5685" t="s">
        <v>21106</v>
      </c>
      <c r="C5685" s="20">
        <v>3266000</v>
      </c>
      <c r="E5685" s="19">
        <v>6565</v>
      </c>
      <c r="F5685" t="s">
        <v>21107</v>
      </c>
      <c r="G5685" s="20"/>
      <c r="M5685" s="19">
        <v>3334</v>
      </c>
      <c r="N5685" t="s">
        <v>21108</v>
      </c>
      <c r="O5685" s="20">
        <v>2927000</v>
      </c>
    </row>
    <row r="5686" spans="1:15" x14ac:dyDescent="0.3">
      <c r="A5686" s="19">
        <v>34873596</v>
      </c>
      <c r="B5686" t="s">
        <v>21109</v>
      </c>
      <c r="C5686" s="20"/>
      <c r="E5686" s="19">
        <v>63661667</v>
      </c>
      <c r="F5686" t="s">
        <v>21110</v>
      </c>
      <c r="G5686" s="20">
        <v>2592000</v>
      </c>
      <c r="M5686" s="19">
        <v>36659715</v>
      </c>
      <c r="N5686" t="s">
        <v>21111</v>
      </c>
      <c r="O5686" s="20"/>
    </row>
    <row r="5687" spans="1:15" x14ac:dyDescent="0.3">
      <c r="A5687" s="19">
        <v>369</v>
      </c>
      <c r="B5687" t="s">
        <v>21112</v>
      </c>
      <c r="C5687" s="20"/>
      <c r="E5687" s="19">
        <v>7506</v>
      </c>
      <c r="F5687" t="s">
        <v>1246</v>
      </c>
      <c r="G5687" s="20"/>
      <c r="M5687" s="19">
        <v>8295</v>
      </c>
      <c r="N5687" t="s">
        <v>7332</v>
      </c>
      <c r="O5687" s="20"/>
    </row>
    <row r="5688" spans="1:15" x14ac:dyDescent="0.3">
      <c r="A5688" s="19">
        <v>77451759</v>
      </c>
      <c r="B5688" t="s">
        <v>1332</v>
      </c>
      <c r="C5688" s="20"/>
      <c r="E5688" s="19">
        <v>3119</v>
      </c>
      <c r="F5688" t="s">
        <v>21113</v>
      </c>
      <c r="G5688" s="20"/>
      <c r="M5688" s="19">
        <v>8636</v>
      </c>
      <c r="N5688" t="s">
        <v>21114</v>
      </c>
      <c r="O5688" s="20"/>
    </row>
    <row r="5689" spans="1:15" x14ac:dyDescent="0.3">
      <c r="A5689" s="19">
        <v>98390134</v>
      </c>
      <c r="B5689" t="s">
        <v>21115</v>
      </c>
      <c r="C5689" s="20">
        <v>5629000</v>
      </c>
      <c r="E5689" s="19">
        <v>49405537</v>
      </c>
      <c r="F5689" t="s">
        <v>21116</v>
      </c>
      <c r="G5689" s="20"/>
      <c r="M5689" s="19">
        <v>9232229</v>
      </c>
      <c r="N5689" t="s">
        <v>1250</v>
      </c>
      <c r="O5689" s="20"/>
    </row>
    <row r="5690" spans="1:15" x14ac:dyDescent="0.3">
      <c r="A5690" s="19">
        <v>5984</v>
      </c>
      <c r="B5690" t="s">
        <v>21117</v>
      </c>
      <c r="C5690" s="20">
        <v>4204000</v>
      </c>
      <c r="E5690" s="19">
        <v>33551914</v>
      </c>
      <c r="F5690" t="s">
        <v>21118</v>
      </c>
      <c r="G5690" s="20">
        <v>2028000</v>
      </c>
      <c r="M5690" s="19">
        <v>1168</v>
      </c>
      <c r="N5690" t="s">
        <v>21119</v>
      </c>
      <c r="O5690" s="20">
        <v>3956000</v>
      </c>
    </row>
    <row r="5691" spans="1:15" x14ac:dyDescent="0.3">
      <c r="A5691" s="19">
        <v>7064</v>
      </c>
      <c r="B5691" t="s">
        <v>21120</v>
      </c>
      <c r="C5691" s="20">
        <v>3211000</v>
      </c>
      <c r="E5691" s="19">
        <v>80719654</v>
      </c>
      <c r="F5691" t="s">
        <v>21121</v>
      </c>
      <c r="G5691" s="20">
        <v>2528000</v>
      </c>
      <c r="M5691" s="19">
        <v>32352029</v>
      </c>
      <c r="N5691" t="s">
        <v>21122</v>
      </c>
      <c r="O5691" s="20"/>
    </row>
    <row r="5692" spans="1:15" x14ac:dyDescent="0.3">
      <c r="A5692" s="19">
        <v>9353</v>
      </c>
      <c r="B5692" t="s">
        <v>21123</v>
      </c>
      <c r="C5692" s="20">
        <v>7340000</v>
      </c>
      <c r="E5692" s="19">
        <v>6876</v>
      </c>
      <c r="F5692" t="s">
        <v>21124</v>
      </c>
      <c r="G5692" s="20">
        <v>7748000</v>
      </c>
      <c r="M5692" s="19">
        <v>7433</v>
      </c>
      <c r="N5692" t="s">
        <v>17564</v>
      </c>
      <c r="O5692" s="20">
        <v>317000</v>
      </c>
    </row>
    <row r="5693" spans="1:15" x14ac:dyDescent="0.3">
      <c r="A5693" s="19">
        <v>5974</v>
      </c>
      <c r="B5693" t="s">
        <v>21125</v>
      </c>
      <c r="C5693" s="20">
        <v>8267000</v>
      </c>
      <c r="E5693" s="19">
        <v>35785280</v>
      </c>
      <c r="F5693" t="s">
        <v>21126</v>
      </c>
      <c r="G5693" s="20"/>
      <c r="M5693" s="19">
        <v>70955317</v>
      </c>
      <c r="N5693" t="s">
        <v>21127</v>
      </c>
      <c r="O5693" s="20"/>
    </row>
    <row r="5694" spans="1:15" x14ac:dyDescent="0.3">
      <c r="A5694" s="19">
        <v>8175</v>
      </c>
      <c r="B5694" t="s">
        <v>21128</v>
      </c>
      <c r="C5694" s="20">
        <v>1604000</v>
      </c>
      <c r="E5694" s="19">
        <v>8692</v>
      </c>
      <c r="F5694" t="s">
        <v>21129</v>
      </c>
      <c r="G5694" s="20"/>
      <c r="M5694" s="19">
        <v>4387</v>
      </c>
      <c r="N5694" t="s">
        <v>21130</v>
      </c>
      <c r="O5694" s="20"/>
    </row>
    <row r="5695" spans="1:15" x14ac:dyDescent="0.3">
      <c r="A5695" s="19">
        <v>6972</v>
      </c>
      <c r="B5695" t="s">
        <v>21131</v>
      </c>
      <c r="C5695" s="20">
        <v>6269000</v>
      </c>
      <c r="E5695" s="19">
        <v>35466675</v>
      </c>
      <c r="F5695" t="s">
        <v>21132</v>
      </c>
      <c r="G5695" s="20">
        <v>4498000</v>
      </c>
      <c r="M5695" s="19">
        <v>18094493</v>
      </c>
      <c r="N5695" t="s">
        <v>21133</v>
      </c>
      <c r="O5695" s="20"/>
    </row>
    <row r="5696" spans="1:15" x14ac:dyDescent="0.3">
      <c r="A5696" s="19">
        <v>3898922</v>
      </c>
      <c r="B5696" t="s">
        <v>15362</v>
      </c>
      <c r="C5696" s="20"/>
      <c r="E5696" s="19">
        <v>5552</v>
      </c>
      <c r="F5696" t="s">
        <v>21134</v>
      </c>
      <c r="G5696" s="20"/>
      <c r="M5696" s="19">
        <v>4990</v>
      </c>
      <c r="N5696" t="s">
        <v>21135</v>
      </c>
      <c r="O5696" s="20"/>
    </row>
    <row r="5697" spans="1:15" x14ac:dyDescent="0.3">
      <c r="A5697" s="19">
        <v>51108387</v>
      </c>
      <c r="B5697" t="s">
        <v>21136</v>
      </c>
      <c r="C5697" s="20">
        <v>5342000</v>
      </c>
      <c r="E5697" s="19">
        <v>35375525</v>
      </c>
      <c r="F5697" t="s">
        <v>21137</v>
      </c>
      <c r="G5697" s="20"/>
      <c r="M5697" s="19">
        <v>20866328</v>
      </c>
      <c r="N5697" t="s">
        <v>21138</v>
      </c>
      <c r="O5697" s="20">
        <v>2315000</v>
      </c>
    </row>
    <row r="5698" spans="1:15" x14ac:dyDescent="0.3">
      <c r="A5698" s="19">
        <v>1126</v>
      </c>
      <c r="B5698" t="s">
        <v>1145</v>
      </c>
      <c r="C5698" s="20">
        <v>5187000</v>
      </c>
      <c r="E5698" s="19">
        <v>45435514</v>
      </c>
      <c r="F5698" t="s">
        <v>21139</v>
      </c>
      <c r="G5698" s="20">
        <v>7650000</v>
      </c>
      <c r="M5698" s="19">
        <v>25237335</v>
      </c>
      <c r="N5698" t="s">
        <v>21140</v>
      </c>
      <c r="O5698" s="20"/>
    </row>
    <row r="5699" spans="1:15" x14ac:dyDescent="0.3">
      <c r="A5699" s="19">
        <v>4752</v>
      </c>
      <c r="B5699" t="s">
        <v>15261</v>
      </c>
      <c r="C5699" s="20"/>
      <c r="E5699" s="19">
        <v>9640</v>
      </c>
      <c r="F5699" t="s">
        <v>21141</v>
      </c>
      <c r="G5699" s="20"/>
      <c r="M5699" s="19">
        <v>4913950</v>
      </c>
      <c r="N5699" t="s">
        <v>2529</v>
      </c>
      <c r="O5699" s="20"/>
    </row>
    <row r="5700" spans="1:15" x14ac:dyDescent="0.3">
      <c r="A5700" s="19">
        <v>61737814</v>
      </c>
      <c r="B5700" t="s">
        <v>21142</v>
      </c>
      <c r="C5700" s="20"/>
      <c r="E5700" s="19">
        <v>113</v>
      </c>
      <c r="F5700" t="s">
        <v>21143</v>
      </c>
      <c r="G5700" s="20"/>
      <c r="M5700" s="19">
        <v>8516</v>
      </c>
      <c r="N5700" t="s">
        <v>21144</v>
      </c>
      <c r="O5700" s="20">
        <v>4169000</v>
      </c>
    </row>
    <row r="5701" spans="1:15" x14ac:dyDescent="0.3">
      <c r="A5701" s="19">
        <v>47850403</v>
      </c>
      <c r="B5701" t="s">
        <v>21145</v>
      </c>
      <c r="C5701" s="20"/>
      <c r="E5701" s="19">
        <v>7006</v>
      </c>
      <c r="F5701" t="s">
        <v>21146</v>
      </c>
      <c r="G5701" s="20"/>
      <c r="M5701" s="19">
        <v>42971579</v>
      </c>
      <c r="N5701" t="s">
        <v>13708</v>
      </c>
      <c r="O5701" s="20">
        <v>1464000</v>
      </c>
    </row>
    <row r="5702" spans="1:15" x14ac:dyDescent="0.3">
      <c r="A5702" s="19">
        <v>11344677</v>
      </c>
      <c r="B5702" t="s">
        <v>21147</v>
      </c>
      <c r="C5702" s="20"/>
      <c r="E5702" s="19">
        <v>5204</v>
      </c>
      <c r="F5702" t="s">
        <v>18847</v>
      </c>
      <c r="G5702" s="20">
        <v>256000</v>
      </c>
      <c r="M5702" s="19">
        <v>7267</v>
      </c>
      <c r="N5702" t="s">
        <v>21148</v>
      </c>
      <c r="O5702" s="20"/>
    </row>
    <row r="5703" spans="1:15" x14ac:dyDescent="0.3">
      <c r="A5703" s="19">
        <v>6092334</v>
      </c>
      <c r="B5703" t="s">
        <v>21149</v>
      </c>
      <c r="C5703" s="20">
        <v>4664000</v>
      </c>
      <c r="E5703" s="19">
        <v>53780082</v>
      </c>
      <c r="F5703" t="s">
        <v>21150</v>
      </c>
      <c r="G5703" s="20">
        <v>9864000</v>
      </c>
      <c r="M5703" s="19">
        <v>9989954</v>
      </c>
      <c r="N5703" t="s">
        <v>21151</v>
      </c>
      <c r="O5703" s="20"/>
    </row>
    <row r="5704" spans="1:15" x14ac:dyDescent="0.3">
      <c r="A5704" s="19">
        <v>29658584</v>
      </c>
      <c r="B5704" t="s">
        <v>21152</v>
      </c>
      <c r="C5704" s="20">
        <v>8473000</v>
      </c>
      <c r="E5704" s="19">
        <v>36607697</v>
      </c>
      <c r="F5704" t="s">
        <v>10248</v>
      </c>
      <c r="G5704" s="20"/>
      <c r="M5704" s="19">
        <v>8011</v>
      </c>
      <c r="N5704" t="s">
        <v>21153</v>
      </c>
      <c r="O5704" s="20"/>
    </row>
    <row r="5705" spans="1:15" x14ac:dyDescent="0.3">
      <c r="A5705" s="19">
        <v>58915717</v>
      </c>
      <c r="B5705" t="s">
        <v>21154</v>
      </c>
      <c r="C5705" s="20">
        <v>8610000</v>
      </c>
      <c r="E5705" s="19">
        <v>6719</v>
      </c>
      <c r="F5705" t="s">
        <v>21155</v>
      </c>
      <c r="G5705" s="20"/>
      <c r="M5705" s="19">
        <v>53254617</v>
      </c>
      <c r="N5705" t="s">
        <v>21156</v>
      </c>
      <c r="O5705" s="20"/>
    </row>
    <row r="5706" spans="1:15" x14ac:dyDescent="0.3">
      <c r="A5706" s="19">
        <v>46431808</v>
      </c>
      <c r="B5706" t="s">
        <v>21157</v>
      </c>
      <c r="C5706" s="20">
        <v>1077000</v>
      </c>
      <c r="E5706" s="19">
        <v>12664307</v>
      </c>
      <c r="F5706" t="s">
        <v>6963</v>
      </c>
      <c r="G5706" s="20"/>
      <c r="M5706" s="19">
        <v>64781423</v>
      </c>
      <c r="N5706" t="s">
        <v>21158</v>
      </c>
      <c r="O5706" s="20">
        <v>9481000</v>
      </c>
    </row>
    <row r="5707" spans="1:15" x14ac:dyDescent="0.3">
      <c r="A5707" s="19">
        <v>97407393</v>
      </c>
      <c r="B5707" t="s">
        <v>21159</v>
      </c>
      <c r="C5707" s="20">
        <v>9653000</v>
      </c>
      <c r="E5707" s="19">
        <v>5814</v>
      </c>
      <c r="F5707" t="s">
        <v>21160</v>
      </c>
      <c r="G5707" s="20"/>
      <c r="M5707" s="19">
        <v>1380</v>
      </c>
      <c r="N5707" t="s">
        <v>21161</v>
      </c>
      <c r="O5707" s="20"/>
    </row>
    <row r="5708" spans="1:15" x14ac:dyDescent="0.3">
      <c r="A5708" s="19">
        <v>2973</v>
      </c>
      <c r="B5708" t="s">
        <v>21162</v>
      </c>
      <c r="C5708" s="20"/>
      <c r="E5708" s="19">
        <v>94595332</v>
      </c>
      <c r="F5708" t="s">
        <v>21163</v>
      </c>
      <c r="G5708" s="20"/>
      <c r="M5708" s="19">
        <v>6111</v>
      </c>
      <c r="N5708" t="s">
        <v>21164</v>
      </c>
      <c r="O5708" s="20"/>
    </row>
    <row r="5709" spans="1:15" x14ac:dyDescent="0.3">
      <c r="A5709" s="19">
        <v>80011667</v>
      </c>
      <c r="B5709" t="s">
        <v>21165</v>
      </c>
      <c r="C5709" s="20"/>
      <c r="E5709" s="19">
        <v>4352</v>
      </c>
      <c r="F5709" t="s">
        <v>21166</v>
      </c>
      <c r="G5709" s="20">
        <v>3191000</v>
      </c>
      <c r="M5709" s="19">
        <v>92953576</v>
      </c>
      <c r="N5709" t="s">
        <v>21167</v>
      </c>
      <c r="O5709" s="20">
        <v>5706000</v>
      </c>
    </row>
    <row r="5710" spans="1:15" x14ac:dyDescent="0.3">
      <c r="A5710" s="19">
        <v>89799166</v>
      </c>
      <c r="B5710" t="s">
        <v>21168</v>
      </c>
      <c r="C5710" s="20"/>
      <c r="E5710" s="19">
        <v>50820374</v>
      </c>
      <c r="F5710" t="s">
        <v>21169</v>
      </c>
      <c r="G5710" s="20"/>
      <c r="M5710" s="19">
        <v>3733</v>
      </c>
      <c r="N5710" t="s">
        <v>21170</v>
      </c>
      <c r="O5710" s="20"/>
    </row>
    <row r="5711" spans="1:15" x14ac:dyDescent="0.3">
      <c r="A5711" s="19">
        <v>4342350</v>
      </c>
      <c r="B5711" t="s">
        <v>21171</v>
      </c>
      <c r="C5711" s="20"/>
      <c r="E5711" s="19">
        <v>3394</v>
      </c>
      <c r="F5711" t="s">
        <v>21172</v>
      </c>
      <c r="G5711" s="20"/>
      <c r="M5711" s="19">
        <v>10916449</v>
      </c>
      <c r="N5711" t="s">
        <v>21173</v>
      </c>
      <c r="O5711" s="20">
        <v>5798000</v>
      </c>
    </row>
    <row r="5712" spans="1:15" x14ac:dyDescent="0.3">
      <c r="A5712" s="19">
        <v>4152</v>
      </c>
      <c r="B5712" t="s">
        <v>21174</v>
      </c>
      <c r="C5712" s="20"/>
      <c r="E5712" s="19">
        <v>15729467</v>
      </c>
      <c r="F5712" t="s">
        <v>21175</v>
      </c>
      <c r="G5712" s="20"/>
      <c r="M5712" s="19">
        <v>3433</v>
      </c>
      <c r="N5712" t="s">
        <v>21176</v>
      </c>
      <c r="O5712" s="20">
        <v>3632000</v>
      </c>
    </row>
    <row r="5713" spans="1:15" x14ac:dyDescent="0.3">
      <c r="A5713" s="19">
        <v>18122572</v>
      </c>
      <c r="B5713" t="s">
        <v>21177</v>
      </c>
      <c r="C5713" s="20">
        <v>310000</v>
      </c>
      <c r="E5713" s="19">
        <v>55070786</v>
      </c>
      <c r="F5713" t="s">
        <v>21178</v>
      </c>
      <c r="G5713" s="20"/>
      <c r="M5713" s="19">
        <v>14564869</v>
      </c>
      <c r="N5713" t="s">
        <v>21179</v>
      </c>
      <c r="O5713" s="20"/>
    </row>
    <row r="5714" spans="1:15" x14ac:dyDescent="0.3">
      <c r="A5714" s="19">
        <v>99342730</v>
      </c>
      <c r="B5714" t="s">
        <v>21180</v>
      </c>
      <c r="C5714" s="20">
        <v>7467000</v>
      </c>
      <c r="E5714" s="19">
        <v>1970</v>
      </c>
      <c r="F5714" t="s">
        <v>21181</v>
      </c>
      <c r="G5714" s="20">
        <v>3257000</v>
      </c>
      <c r="M5714" s="19">
        <v>57591934</v>
      </c>
      <c r="N5714" t="s">
        <v>21182</v>
      </c>
      <c r="O5714" s="20"/>
    </row>
    <row r="5715" spans="1:15" x14ac:dyDescent="0.3">
      <c r="A5715" s="19">
        <v>53264622</v>
      </c>
      <c r="B5715" t="s">
        <v>21183</v>
      </c>
      <c r="C5715" s="20">
        <v>9859000</v>
      </c>
      <c r="E5715" s="19">
        <v>2380</v>
      </c>
      <c r="F5715" t="s">
        <v>13300</v>
      </c>
      <c r="G5715" s="20">
        <v>7853000</v>
      </c>
      <c r="M5715" s="19">
        <v>9009</v>
      </c>
      <c r="N5715" t="s">
        <v>21184</v>
      </c>
      <c r="O5715" s="20">
        <v>6345000</v>
      </c>
    </row>
    <row r="5716" spans="1:15" x14ac:dyDescent="0.3">
      <c r="A5716" s="19">
        <v>30575385</v>
      </c>
      <c r="B5716" t="s">
        <v>21185</v>
      </c>
      <c r="C5716" s="20">
        <v>9473000</v>
      </c>
      <c r="E5716" s="19">
        <v>27391041</v>
      </c>
      <c r="F5716" t="s">
        <v>6614</v>
      </c>
      <c r="G5716" s="20">
        <v>2927000</v>
      </c>
      <c r="M5716" s="19">
        <v>5103</v>
      </c>
      <c r="N5716" t="s">
        <v>21186</v>
      </c>
      <c r="O5716" s="20"/>
    </row>
    <row r="5717" spans="1:15" x14ac:dyDescent="0.3">
      <c r="A5717" s="19">
        <v>96275739</v>
      </c>
      <c r="B5717" t="s">
        <v>21187</v>
      </c>
      <c r="C5717" s="20"/>
      <c r="E5717" s="19">
        <v>5424</v>
      </c>
      <c r="F5717" t="s">
        <v>21188</v>
      </c>
      <c r="G5717" s="20">
        <v>8240000</v>
      </c>
      <c r="M5717" s="19">
        <v>8068</v>
      </c>
      <c r="N5717" t="s">
        <v>21189</v>
      </c>
      <c r="O5717" s="20">
        <v>1457000</v>
      </c>
    </row>
    <row r="5718" spans="1:15" x14ac:dyDescent="0.3">
      <c r="A5718" s="19">
        <v>8803</v>
      </c>
      <c r="B5718" t="s">
        <v>21190</v>
      </c>
      <c r="C5718" s="20"/>
      <c r="E5718" s="19">
        <v>909</v>
      </c>
      <c r="F5718" t="s">
        <v>21191</v>
      </c>
      <c r="G5718" s="20"/>
      <c r="M5718" s="19">
        <v>5484</v>
      </c>
      <c r="N5718" t="s">
        <v>7648</v>
      </c>
      <c r="O5718" s="20">
        <v>3415000</v>
      </c>
    </row>
    <row r="5719" spans="1:15" x14ac:dyDescent="0.3">
      <c r="A5719" s="19">
        <v>87621534</v>
      </c>
      <c r="B5719" t="s">
        <v>21192</v>
      </c>
      <c r="C5719" s="20">
        <v>5744000</v>
      </c>
      <c r="E5719" s="19">
        <v>1310</v>
      </c>
      <c r="F5719" t="s">
        <v>21193</v>
      </c>
      <c r="G5719" s="20"/>
      <c r="M5719" s="19">
        <v>5906</v>
      </c>
      <c r="N5719" t="s">
        <v>21194</v>
      </c>
      <c r="O5719" s="20"/>
    </row>
    <row r="5720" spans="1:15" x14ac:dyDescent="0.3">
      <c r="A5720" s="19">
        <v>18335621</v>
      </c>
      <c r="B5720" t="s">
        <v>21195</v>
      </c>
      <c r="C5720" s="20"/>
      <c r="E5720" s="19">
        <v>44333325</v>
      </c>
      <c r="F5720" t="s">
        <v>21196</v>
      </c>
      <c r="G5720" s="20">
        <v>753000</v>
      </c>
      <c r="M5720" s="19">
        <v>2706</v>
      </c>
      <c r="N5720" t="s">
        <v>21197</v>
      </c>
      <c r="O5720" s="20"/>
    </row>
    <row r="5721" spans="1:15" x14ac:dyDescent="0.3">
      <c r="A5721" s="19">
        <v>3863</v>
      </c>
      <c r="B5721" t="s">
        <v>21198</v>
      </c>
      <c r="C5721" s="20"/>
      <c r="E5721" s="19">
        <v>54954868</v>
      </c>
      <c r="F5721" t="s">
        <v>21199</v>
      </c>
      <c r="G5721" s="20">
        <v>5653000</v>
      </c>
      <c r="M5721" s="19">
        <v>9777001</v>
      </c>
      <c r="N5721" t="s">
        <v>21200</v>
      </c>
      <c r="O5721" s="20"/>
    </row>
    <row r="5722" spans="1:15" x14ac:dyDescent="0.3">
      <c r="A5722" s="19">
        <v>70244833</v>
      </c>
      <c r="B5722" t="s">
        <v>21201</v>
      </c>
      <c r="C5722" s="20">
        <v>5996000</v>
      </c>
      <c r="E5722" s="19">
        <v>49937595</v>
      </c>
      <c r="F5722" t="s">
        <v>21202</v>
      </c>
      <c r="G5722" s="20">
        <v>7078000</v>
      </c>
      <c r="M5722" s="19">
        <v>22291479</v>
      </c>
      <c r="N5722" t="s">
        <v>21203</v>
      </c>
      <c r="O5722" s="20"/>
    </row>
    <row r="5723" spans="1:15" x14ac:dyDescent="0.3">
      <c r="A5723" s="19">
        <v>3322</v>
      </c>
      <c r="B5723" t="s">
        <v>21204</v>
      </c>
      <c r="C5723" s="20"/>
      <c r="E5723" s="19">
        <v>13223167</v>
      </c>
      <c r="F5723" t="s">
        <v>21205</v>
      </c>
      <c r="G5723" s="20"/>
      <c r="M5723" s="19">
        <v>346</v>
      </c>
      <c r="N5723" t="s">
        <v>21206</v>
      </c>
      <c r="O5723" s="20"/>
    </row>
    <row r="5724" spans="1:15" x14ac:dyDescent="0.3">
      <c r="A5724" s="19">
        <v>34504981</v>
      </c>
      <c r="B5724" t="s">
        <v>21207</v>
      </c>
      <c r="C5724" s="20">
        <v>9723000</v>
      </c>
      <c r="E5724" s="19">
        <v>78497949</v>
      </c>
      <c r="F5724" t="s">
        <v>21208</v>
      </c>
      <c r="G5724" s="20"/>
      <c r="M5724" s="19">
        <v>93342872</v>
      </c>
      <c r="N5724" t="s">
        <v>21209</v>
      </c>
      <c r="O5724" s="20"/>
    </row>
    <row r="5725" spans="1:15" x14ac:dyDescent="0.3">
      <c r="A5725" s="19">
        <v>9781</v>
      </c>
      <c r="B5725" t="s">
        <v>21210</v>
      </c>
      <c r="C5725" s="20"/>
      <c r="E5725" s="19">
        <v>5261</v>
      </c>
      <c r="F5725" t="s">
        <v>21211</v>
      </c>
      <c r="G5725" s="20"/>
      <c r="M5725" s="19">
        <v>8075</v>
      </c>
      <c r="N5725" t="s">
        <v>21212</v>
      </c>
      <c r="O5725" s="20"/>
    </row>
    <row r="5726" spans="1:15" x14ac:dyDescent="0.3">
      <c r="A5726" s="19">
        <v>2343</v>
      </c>
      <c r="B5726" t="s">
        <v>21213</v>
      </c>
      <c r="C5726" s="20">
        <v>1373000</v>
      </c>
      <c r="E5726" s="19">
        <v>81204511</v>
      </c>
      <c r="F5726" t="s">
        <v>21214</v>
      </c>
      <c r="G5726" s="20"/>
      <c r="M5726" s="19">
        <v>206</v>
      </c>
      <c r="N5726" t="s">
        <v>21215</v>
      </c>
      <c r="O5726" s="20"/>
    </row>
    <row r="5727" spans="1:15" x14ac:dyDescent="0.3">
      <c r="A5727" s="19">
        <v>7908</v>
      </c>
      <c r="B5727" t="s">
        <v>21216</v>
      </c>
      <c r="C5727" s="20"/>
      <c r="E5727" s="19">
        <v>2776</v>
      </c>
      <c r="F5727" t="s">
        <v>21217</v>
      </c>
      <c r="G5727" s="20">
        <v>8773000</v>
      </c>
      <c r="M5727" s="19">
        <v>7342</v>
      </c>
      <c r="N5727" t="s">
        <v>21218</v>
      </c>
      <c r="O5727" s="20"/>
    </row>
    <row r="5728" spans="1:15" x14ac:dyDescent="0.3">
      <c r="A5728" s="19">
        <v>3761</v>
      </c>
      <c r="B5728" t="s">
        <v>21219</v>
      </c>
      <c r="C5728" s="20"/>
      <c r="E5728" s="19">
        <v>61221183</v>
      </c>
      <c r="F5728" t="s">
        <v>21220</v>
      </c>
      <c r="G5728" s="20">
        <v>7326000</v>
      </c>
      <c r="M5728" s="19">
        <v>90145234</v>
      </c>
      <c r="N5728" t="s">
        <v>21221</v>
      </c>
      <c r="O5728" s="20"/>
    </row>
    <row r="5729" spans="1:15" x14ac:dyDescent="0.3">
      <c r="A5729" s="19">
        <v>63679833</v>
      </c>
      <c r="B5729" t="s">
        <v>21222</v>
      </c>
      <c r="C5729" s="20"/>
      <c r="E5729" s="19">
        <v>75127921</v>
      </c>
      <c r="F5729" t="s">
        <v>21223</v>
      </c>
      <c r="G5729" s="20"/>
      <c r="M5729" s="19">
        <v>63709524</v>
      </c>
      <c r="N5729" t="s">
        <v>21224</v>
      </c>
      <c r="O5729" s="20"/>
    </row>
    <row r="5730" spans="1:15" x14ac:dyDescent="0.3">
      <c r="A5730" s="19">
        <v>10899363</v>
      </c>
      <c r="B5730" t="s">
        <v>21225</v>
      </c>
      <c r="C5730" s="20"/>
      <c r="E5730" s="19">
        <v>9311</v>
      </c>
      <c r="F5730" t="s">
        <v>21226</v>
      </c>
      <c r="G5730" s="20"/>
      <c r="M5730" s="19">
        <v>9350</v>
      </c>
      <c r="N5730" t="s">
        <v>21227</v>
      </c>
      <c r="O5730" s="20"/>
    </row>
    <row r="5731" spans="1:15" x14ac:dyDescent="0.3">
      <c r="A5731" s="19">
        <v>1681</v>
      </c>
      <c r="B5731" t="s">
        <v>9131</v>
      </c>
      <c r="C5731" s="20"/>
      <c r="E5731" s="19">
        <v>6641</v>
      </c>
      <c r="F5731" t="s">
        <v>21228</v>
      </c>
      <c r="G5731" s="20">
        <v>8860000</v>
      </c>
      <c r="M5731" s="19">
        <v>80508695</v>
      </c>
      <c r="N5731" t="s">
        <v>21229</v>
      </c>
      <c r="O5731" s="20"/>
    </row>
    <row r="5732" spans="1:15" x14ac:dyDescent="0.3">
      <c r="A5732" s="19">
        <v>9589</v>
      </c>
      <c r="B5732" t="s">
        <v>21230</v>
      </c>
      <c r="C5732" s="20"/>
      <c r="E5732" s="19">
        <v>4262740</v>
      </c>
      <c r="F5732" t="s">
        <v>21231</v>
      </c>
      <c r="G5732" s="20"/>
      <c r="M5732" s="19">
        <v>8815</v>
      </c>
      <c r="N5732" t="s">
        <v>21232</v>
      </c>
      <c r="O5732" s="20"/>
    </row>
    <row r="5733" spans="1:15" x14ac:dyDescent="0.3">
      <c r="A5733" s="19">
        <v>1623</v>
      </c>
      <c r="B5733" t="s">
        <v>21233</v>
      </c>
      <c r="C5733" s="20"/>
      <c r="E5733" s="19">
        <v>6736</v>
      </c>
      <c r="F5733" t="s">
        <v>21234</v>
      </c>
      <c r="G5733" s="20"/>
      <c r="M5733" s="19">
        <v>17950570</v>
      </c>
      <c r="N5733" t="s">
        <v>21235</v>
      </c>
      <c r="O5733" s="20"/>
    </row>
    <row r="5734" spans="1:15" x14ac:dyDescent="0.3">
      <c r="A5734" s="19">
        <v>7405</v>
      </c>
      <c r="B5734" t="s">
        <v>21236</v>
      </c>
      <c r="C5734" s="20"/>
      <c r="E5734" s="19">
        <v>44879826</v>
      </c>
      <c r="F5734" t="s">
        <v>18254</v>
      </c>
      <c r="G5734" s="20"/>
      <c r="M5734" s="19">
        <v>5793</v>
      </c>
      <c r="N5734" t="s">
        <v>21237</v>
      </c>
      <c r="O5734" s="20">
        <v>7485000</v>
      </c>
    </row>
    <row r="5735" spans="1:15" x14ac:dyDescent="0.3">
      <c r="A5735" s="19">
        <v>20843830</v>
      </c>
      <c r="B5735" t="s">
        <v>21238</v>
      </c>
      <c r="C5735" s="20">
        <v>9969000</v>
      </c>
      <c r="E5735" s="19">
        <v>2276</v>
      </c>
      <c r="F5735" t="s">
        <v>21239</v>
      </c>
      <c r="G5735" s="20"/>
      <c r="M5735" s="19">
        <v>97864374</v>
      </c>
      <c r="N5735" t="s">
        <v>21240</v>
      </c>
      <c r="O5735" s="20"/>
    </row>
    <row r="5736" spans="1:15" x14ac:dyDescent="0.3">
      <c r="A5736" s="19">
        <v>60929375</v>
      </c>
      <c r="B5736" t="s">
        <v>21241</v>
      </c>
      <c r="C5736" s="20">
        <v>5611000</v>
      </c>
      <c r="E5736" s="19">
        <v>88147472</v>
      </c>
      <c r="F5736" t="s">
        <v>21242</v>
      </c>
      <c r="G5736" s="20"/>
      <c r="M5736" s="19">
        <v>7092</v>
      </c>
      <c r="N5736" t="s">
        <v>21243</v>
      </c>
      <c r="O5736" s="20">
        <v>8179000</v>
      </c>
    </row>
    <row r="5737" spans="1:15" x14ac:dyDescent="0.3">
      <c r="A5737" s="19">
        <v>1342</v>
      </c>
      <c r="B5737" t="s">
        <v>21244</v>
      </c>
      <c r="C5737" s="20">
        <v>1223000</v>
      </c>
      <c r="E5737" s="19">
        <v>30200871</v>
      </c>
      <c r="F5737" t="s">
        <v>21245</v>
      </c>
      <c r="G5737" s="20"/>
      <c r="M5737" s="19">
        <v>37133446</v>
      </c>
      <c r="N5737" t="s">
        <v>21246</v>
      </c>
      <c r="O5737" s="20">
        <v>4122000</v>
      </c>
    </row>
    <row r="5738" spans="1:15" x14ac:dyDescent="0.3">
      <c r="A5738" s="19">
        <v>21668729</v>
      </c>
      <c r="B5738" t="s">
        <v>21247</v>
      </c>
      <c r="C5738" s="20"/>
      <c r="E5738" s="19">
        <v>24577652</v>
      </c>
      <c r="F5738" t="s">
        <v>21248</v>
      </c>
      <c r="G5738" s="20"/>
      <c r="M5738" s="19">
        <v>53198954</v>
      </c>
      <c r="N5738" t="s">
        <v>21249</v>
      </c>
      <c r="O5738" s="20">
        <v>9405000</v>
      </c>
    </row>
    <row r="5739" spans="1:15" x14ac:dyDescent="0.3">
      <c r="A5739" s="19">
        <v>49098873</v>
      </c>
      <c r="B5739" t="s">
        <v>21250</v>
      </c>
      <c r="C5739" s="20"/>
      <c r="E5739" s="19">
        <v>34972631</v>
      </c>
      <c r="F5739" t="s">
        <v>21251</v>
      </c>
      <c r="G5739" s="20"/>
      <c r="M5739" s="19">
        <v>59754370</v>
      </c>
      <c r="N5739" t="s">
        <v>21252</v>
      </c>
      <c r="O5739" s="20"/>
    </row>
    <row r="5740" spans="1:15" x14ac:dyDescent="0.3">
      <c r="A5740" s="19">
        <v>39903248</v>
      </c>
      <c r="B5740" t="s">
        <v>21253</v>
      </c>
      <c r="C5740" s="20"/>
      <c r="E5740" s="19">
        <v>561</v>
      </c>
      <c r="F5740" t="s">
        <v>21254</v>
      </c>
      <c r="G5740" s="20"/>
      <c r="M5740" s="19">
        <v>1536</v>
      </c>
      <c r="N5740" t="s">
        <v>14660</v>
      </c>
      <c r="O5740" s="20"/>
    </row>
    <row r="5741" spans="1:15" x14ac:dyDescent="0.3">
      <c r="A5741" s="19">
        <v>486</v>
      </c>
      <c r="B5741" t="s">
        <v>21255</v>
      </c>
      <c r="C5741" s="20"/>
      <c r="E5741" s="19">
        <v>4273</v>
      </c>
      <c r="F5741" t="s">
        <v>21256</v>
      </c>
      <c r="G5741" s="20">
        <v>5233000</v>
      </c>
      <c r="M5741" s="19">
        <v>1870</v>
      </c>
      <c r="N5741" t="s">
        <v>21257</v>
      </c>
      <c r="O5741" s="20"/>
    </row>
    <row r="5742" spans="1:15" x14ac:dyDescent="0.3">
      <c r="A5742" s="19">
        <v>45783472</v>
      </c>
      <c r="B5742" t="s">
        <v>21258</v>
      </c>
      <c r="C5742" s="20"/>
      <c r="E5742" s="19">
        <v>74816703</v>
      </c>
      <c r="F5742" t="s">
        <v>21259</v>
      </c>
      <c r="G5742" s="20"/>
      <c r="M5742" s="19">
        <v>378</v>
      </c>
      <c r="N5742" t="s">
        <v>21260</v>
      </c>
      <c r="O5742" s="20"/>
    </row>
    <row r="5743" spans="1:15" x14ac:dyDescent="0.3">
      <c r="A5743" s="19">
        <v>6349</v>
      </c>
      <c r="B5743" t="s">
        <v>21261</v>
      </c>
      <c r="C5743" s="20">
        <v>9070000</v>
      </c>
      <c r="E5743" s="19">
        <v>2076</v>
      </c>
      <c r="F5743" t="s">
        <v>21262</v>
      </c>
      <c r="G5743" s="20">
        <v>1921000</v>
      </c>
      <c r="M5743" s="19">
        <v>98845210</v>
      </c>
      <c r="N5743" t="s">
        <v>21263</v>
      </c>
      <c r="O5743" s="20"/>
    </row>
    <row r="5744" spans="1:15" x14ac:dyDescent="0.3">
      <c r="A5744" s="19">
        <v>8109</v>
      </c>
      <c r="B5744" t="s">
        <v>21264</v>
      </c>
      <c r="C5744" s="20"/>
      <c r="E5744" s="19">
        <v>9892</v>
      </c>
      <c r="F5744" t="s">
        <v>21265</v>
      </c>
      <c r="G5744" s="20"/>
      <c r="M5744" s="19">
        <v>7086</v>
      </c>
      <c r="N5744" t="s">
        <v>21266</v>
      </c>
      <c r="O5744" s="20"/>
    </row>
    <row r="5745" spans="1:15" x14ac:dyDescent="0.3">
      <c r="A5745" s="19">
        <v>94157842</v>
      </c>
      <c r="B5745" t="s">
        <v>21267</v>
      </c>
      <c r="C5745" s="20"/>
      <c r="E5745" s="19">
        <v>99918387</v>
      </c>
      <c r="F5745" t="s">
        <v>21268</v>
      </c>
      <c r="G5745" s="20"/>
      <c r="M5745" s="19">
        <v>54223099</v>
      </c>
      <c r="N5745" t="s">
        <v>21269</v>
      </c>
      <c r="O5745" s="20">
        <v>1016000</v>
      </c>
    </row>
    <row r="5746" spans="1:15" x14ac:dyDescent="0.3">
      <c r="A5746" s="19">
        <v>44537602</v>
      </c>
      <c r="B5746" t="s">
        <v>21270</v>
      </c>
      <c r="C5746" s="20"/>
      <c r="E5746" s="19">
        <v>2619438</v>
      </c>
      <c r="F5746" t="s">
        <v>21271</v>
      </c>
      <c r="G5746" s="20"/>
      <c r="M5746" s="19">
        <v>89894188</v>
      </c>
      <c r="N5746" t="s">
        <v>21272</v>
      </c>
      <c r="O5746" s="20"/>
    </row>
    <row r="5747" spans="1:15" x14ac:dyDescent="0.3">
      <c r="A5747" s="19">
        <v>72812282</v>
      </c>
      <c r="B5747" t="s">
        <v>21273</v>
      </c>
      <c r="C5747" s="20">
        <v>8269000</v>
      </c>
      <c r="E5747" s="19">
        <v>1495</v>
      </c>
      <c r="F5747" t="s">
        <v>21274</v>
      </c>
      <c r="G5747" s="20"/>
      <c r="M5747" s="19">
        <v>2049</v>
      </c>
      <c r="N5747" t="s">
        <v>21275</v>
      </c>
      <c r="O5747" s="20"/>
    </row>
    <row r="5748" spans="1:15" x14ac:dyDescent="0.3">
      <c r="A5748" s="19">
        <v>8754932</v>
      </c>
      <c r="B5748" t="s">
        <v>21276</v>
      </c>
      <c r="C5748" s="20"/>
      <c r="E5748" s="19">
        <v>2811</v>
      </c>
      <c r="F5748" t="s">
        <v>21277</v>
      </c>
      <c r="G5748" s="20"/>
      <c r="M5748" s="19">
        <v>24798164</v>
      </c>
      <c r="N5748" t="s">
        <v>21278</v>
      </c>
      <c r="O5748" s="20"/>
    </row>
    <row r="5749" spans="1:15" x14ac:dyDescent="0.3">
      <c r="A5749" s="19">
        <v>93194365</v>
      </c>
      <c r="B5749" t="s">
        <v>21279</v>
      </c>
      <c r="C5749" s="20"/>
      <c r="E5749" s="19">
        <v>91695735</v>
      </c>
      <c r="F5749" t="s">
        <v>21280</v>
      </c>
      <c r="G5749" s="20">
        <v>3649000</v>
      </c>
      <c r="M5749" s="19">
        <v>4716821</v>
      </c>
      <c r="N5749" t="s">
        <v>21281</v>
      </c>
      <c r="O5749" s="20"/>
    </row>
    <row r="5750" spans="1:15" x14ac:dyDescent="0.3">
      <c r="A5750" s="19">
        <v>51116332</v>
      </c>
      <c r="B5750" t="s">
        <v>21282</v>
      </c>
      <c r="C5750" s="20"/>
      <c r="E5750" s="19">
        <v>4658</v>
      </c>
      <c r="F5750" t="s">
        <v>21283</v>
      </c>
      <c r="G5750" s="20">
        <v>6086000</v>
      </c>
      <c r="M5750" s="19">
        <v>39610377</v>
      </c>
      <c r="N5750" t="s">
        <v>21284</v>
      </c>
      <c r="O5750" s="20"/>
    </row>
    <row r="5751" spans="1:15" x14ac:dyDescent="0.3">
      <c r="A5751" s="19">
        <v>6363</v>
      </c>
      <c r="B5751" t="s">
        <v>21285</v>
      </c>
      <c r="C5751" s="20">
        <v>1301000</v>
      </c>
      <c r="E5751" s="19">
        <v>1038</v>
      </c>
      <c r="F5751" t="s">
        <v>21286</v>
      </c>
      <c r="G5751" s="20">
        <v>7684000</v>
      </c>
      <c r="M5751" s="19">
        <v>833</v>
      </c>
      <c r="N5751" t="s">
        <v>21287</v>
      </c>
      <c r="O5751" s="20"/>
    </row>
    <row r="5752" spans="1:15" x14ac:dyDescent="0.3">
      <c r="A5752" s="19">
        <v>3375</v>
      </c>
      <c r="B5752" t="s">
        <v>21288</v>
      </c>
      <c r="C5752" s="20"/>
      <c r="E5752" s="19">
        <v>56131832</v>
      </c>
      <c r="F5752" t="s">
        <v>21289</v>
      </c>
      <c r="G5752" s="20"/>
      <c r="M5752" s="19">
        <v>82540155</v>
      </c>
      <c r="N5752" t="s">
        <v>21290</v>
      </c>
      <c r="O5752" s="20"/>
    </row>
    <row r="5753" spans="1:15" x14ac:dyDescent="0.3">
      <c r="A5753" s="19">
        <v>97783564</v>
      </c>
      <c r="B5753" t="s">
        <v>21291</v>
      </c>
      <c r="C5753" s="20"/>
      <c r="E5753" s="19">
        <v>37681848</v>
      </c>
      <c r="F5753" t="s">
        <v>21292</v>
      </c>
      <c r="G5753" s="20"/>
      <c r="M5753" s="19">
        <v>8311</v>
      </c>
      <c r="N5753" t="s">
        <v>21293</v>
      </c>
      <c r="O5753" s="20">
        <v>5939000</v>
      </c>
    </row>
    <row r="5754" spans="1:15" x14ac:dyDescent="0.3">
      <c r="A5754" s="19">
        <v>40492677</v>
      </c>
      <c r="B5754" t="s">
        <v>21294</v>
      </c>
      <c r="C5754" s="20"/>
      <c r="E5754" s="19">
        <v>6465</v>
      </c>
      <c r="F5754" t="s">
        <v>21295</v>
      </c>
      <c r="G5754" s="20"/>
      <c r="M5754" s="19">
        <v>6040</v>
      </c>
      <c r="N5754" t="s">
        <v>21296</v>
      </c>
      <c r="O5754" s="20">
        <v>9395000</v>
      </c>
    </row>
    <row r="5755" spans="1:15" x14ac:dyDescent="0.3">
      <c r="A5755" s="19">
        <v>97645654</v>
      </c>
      <c r="B5755" t="s">
        <v>21297</v>
      </c>
      <c r="C5755" s="20"/>
      <c r="E5755" s="19">
        <v>58065986</v>
      </c>
      <c r="F5755" t="s">
        <v>21298</v>
      </c>
      <c r="G5755" s="20"/>
      <c r="M5755" s="19">
        <v>9570</v>
      </c>
      <c r="N5755" t="s">
        <v>21299</v>
      </c>
      <c r="O5755" s="20"/>
    </row>
    <row r="5756" spans="1:15" x14ac:dyDescent="0.3">
      <c r="A5756" s="19">
        <v>73039016</v>
      </c>
      <c r="B5756" t="s">
        <v>21300</v>
      </c>
      <c r="C5756" s="20">
        <v>2161000</v>
      </c>
      <c r="E5756" s="19">
        <v>18932870</v>
      </c>
      <c r="F5756" t="s">
        <v>21301</v>
      </c>
      <c r="G5756" s="20">
        <v>1491000</v>
      </c>
      <c r="M5756" s="19">
        <v>27671428</v>
      </c>
      <c r="N5756" t="s">
        <v>21302</v>
      </c>
      <c r="O5756" s="20"/>
    </row>
    <row r="5757" spans="1:15" x14ac:dyDescent="0.3">
      <c r="A5757" s="19">
        <v>867</v>
      </c>
      <c r="B5757" t="s">
        <v>21303</v>
      </c>
      <c r="C5757" s="20"/>
      <c r="E5757" s="19">
        <v>19047675</v>
      </c>
      <c r="F5757" t="s">
        <v>21304</v>
      </c>
      <c r="G5757" s="20"/>
      <c r="M5757" s="19">
        <v>1134</v>
      </c>
      <c r="N5757" t="s">
        <v>21305</v>
      </c>
      <c r="O5757" s="20">
        <v>2429000</v>
      </c>
    </row>
    <row r="5758" spans="1:15" x14ac:dyDescent="0.3">
      <c r="A5758" s="19">
        <v>636</v>
      </c>
      <c r="B5758" t="s">
        <v>21306</v>
      </c>
      <c r="C5758" s="20"/>
      <c r="E5758" s="19">
        <v>3622</v>
      </c>
      <c r="F5758" t="s">
        <v>21307</v>
      </c>
      <c r="G5758" s="20">
        <v>2192000</v>
      </c>
      <c r="M5758" s="19">
        <v>2499</v>
      </c>
      <c r="N5758" t="s">
        <v>21308</v>
      </c>
      <c r="O5758" s="20">
        <v>4035000</v>
      </c>
    </row>
    <row r="5759" spans="1:15" x14ac:dyDescent="0.3">
      <c r="A5759" s="19">
        <v>530</v>
      </c>
      <c r="B5759" t="s">
        <v>21309</v>
      </c>
      <c r="C5759" s="20">
        <v>5333000</v>
      </c>
      <c r="E5759" s="19">
        <v>84873379</v>
      </c>
      <c r="F5759" t="s">
        <v>21310</v>
      </c>
      <c r="G5759" s="20">
        <v>9630000</v>
      </c>
      <c r="M5759" s="19">
        <v>7987</v>
      </c>
      <c r="N5759" t="s">
        <v>21311</v>
      </c>
      <c r="O5759" s="20"/>
    </row>
    <row r="5760" spans="1:15" x14ac:dyDescent="0.3">
      <c r="A5760" s="19">
        <v>72589442</v>
      </c>
      <c r="B5760" t="s">
        <v>21312</v>
      </c>
      <c r="C5760" s="20">
        <v>4148000</v>
      </c>
      <c r="E5760" s="19">
        <v>86438662</v>
      </c>
      <c r="F5760" t="s">
        <v>21313</v>
      </c>
      <c r="G5760" s="20"/>
      <c r="M5760" s="19">
        <v>7159</v>
      </c>
      <c r="N5760" t="s">
        <v>9229</v>
      </c>
      <c r="O5760" s="20"/>
    </row>
    <row r="5761" spans="1:15" x14ac:dyDescent="0.3">
      <c r="A5761" s="19">
        <v>1442</v>
      </c>
      <c r="B5761" t="s">
        <v>21314</v>
      </c>
      <c r="C5761" s="20"/>
      <c r="E5761" s="19">
        <v>9053</v>
      </c>
      <c r="F5761" t="s">
        <v>21315</v>
      </c>
      <c r="G5761" s="20"/>
      <c r="M5761" s="19">
        <v>48678931</v>
      </c>
      <c r="N5761" t="s">
        <v>21316</v>
      </c>
      <c r="O5761" s="20"/>
    </row>
    <row r="5762" spans="1:15" x14ac:dyDescent="0.3">
      <c r="A5762" s="19">
        <v>993</v>
      </c>
      <c r="B5762" t="s">
        <v>21317</v>
      </c>
      <c r="C5762" s="20"/>
      <c r="E5762" s="19">
        <v>7212</v>
      </c>
      <c r="F5762" t="s">
        <v>3242</v>
      </c>
      <c r="G5762" s="20">
        <v>3933000</v>
      </c>
      <c r="M5762" s="19">
        <v>39912694</v>
      </c>
      <c r="N5762" t="s">
        <v>21318</v>
      </c>
      <c r="O5762" s="20"/>
    </row>
    <row r="5763" spans="1:15" x14ac:dyDescent="0.3">
      <c r="A5763" s="19">
        <v>4369</v>
      </c>
      <c r="B5763" t="s">
        <v>21319</v>
      </c>
      <c r="C5763" s="20"/>
      <c r="E5763" s="19">
        <v>3662</v>
      </c>
      <c r="F5763" t="s">
        <v>21320</v>
      </c>
      <c r="G5763" s="20"/>
      <c r="M5763" s="19">
        <v>2826</v>
      </c>
      <c r="N5763" t="s">
        <v>21321</v>
      </c>
      <c r="O5763" s="20"/>
    </row>
    <row r="5764" spans="1:15" x14ac:dyDescent="0.3">
      <c r="A5764" s="19">
        <v>21953250</v>
      </c>
      <c r="B5764" t="s">
        <v>21322</v>
      </c>
      <c r="C5764" s="20"/>
      <c r="E5764" s="19">
        <v>8713</v>
      </c>
      <c r="F5764" t="s">
        <v>21323</v>
      </c>
      <c r="G5764" s="20"/>
      <c r="M5764" s="19">
        <v>1637</v>
      </c>
      <c r="N5764" t="s">
        <v>21324</v>
      </c>
      <c r="O5764" s="20"/>
    </row>
    <row r="5765" spans="1:15" x14ac:dyDescent="0.3">
      <c r="A5765" s="19">
        <v>4700</v>
      </c>
      <c r="B5765" t="s">
        <v>13047</v>
      </c>
      <c r="C5765" s="20">
        <v>7061000</v>
      </c>
      <c r="E5765" s="19">
        <v>35422184</v>
      </c>
      <c r="F5765" t="s">
        <v>21325</v>
      </c>
      <c r="G5765" s="20"/>
      <c r="M5765" s="19">
        <v>42392859</v>
      </c>
      <c r="N5765" t="s">
        <v>12559</v>
      </c>
      <c r="O5765" s="20"/>
    </row>
    <row r="5766" spans="1:15" x14ac:dyDescent="0.3">
      <c r="A5766" s="19">
        <v>2694</v>
      </c>
      <c r="B5766" t="s">
        <v>21326</v>
      </c>
      <c r="C5766" s="20"/>
      <c r="E5766" s="19">
        <v>1311</v>
      </c>
      <c r="F5766" t="s">
        <v>21327</v>
      </c>
      <c r="G5766" s="20"/>
      <c r="M5766" s="19">
        <v>40409605</v>
      </c>
      <c r="N5766" t="s">
        <v>21328</v>
      </c>
      <c r="O5766" s="20"/>
    </row>
    <row r="5767" spans="1:15" x14ac:dyDescent="0.3">
      <c r="A5767" s="19">
        <v>74210125</v>
      </c>
      <c r="B5767" t="s">
        <v>21329</v>
      </c>
      <c r="C5767" s="20">
        <v>2508000</v>
      </c>
      <c r="E5767" s="19">
        <v>6184</v>
      </c>
      <c r="F5767" t="s">
        <v>21330</v>
      </c>
      <c r="G5767" s="20">
        <v>8459000</v>
      </c>
      <c r="M5767" s="19">
        <v>3885</v>
      </c>
      <c r="N5767" t="s">
        <v>21331</v>
      </c>
      <c r="O5767" s="20"/>
    </row>
    <row r="5768" spans="1:15" x14ac:dyDescent="0.3">
      <c r="A5768" s="19">
        <v>73459687</v>
      </c>
      <c r="B5768" t="s">
        <v>21332</v>
      </c>
      <c r="C5768" s="20"/>
      <c r="E5768" s="19">
        <v>73417</v>
      </c>
      <c r="F5768" t="s">
        <v>21333</v>
      </c>
      <c r="G5768" s="20"/>
      <c r="M5768" s="19">
        <v>60834339</v>
      </c>
      <c r="N5768" t="s">
        <v>21334</v>
      </c>
      <c r="O5768" s="20"/>
    </row>
    <row r="5769" spans="1:15" x14ac:dyDescent="0.3">
      <c r="A5769" s="19">
        <v>8809</v>
      </c>
      <c r="B5769" t="s">
        <v>21335</v>
      </c>
      <c r="C5769" s="20"/>
      <c r="E5769" s="19">
        <v>48761674</v>
      </c>
      <c r="F5769" t="s">
        <v>4689</v>
      </c>
      <c r="G5769" s="20">
        <v>4303000</v>
      </c>
      <c r="M5769" s="19">
        <v>491</v>
      </c>
      <c r="N5769" t="s">
        <v>17758</v>
      </c>
      <c r="O5769" s="20"/>
    </row>
    <row r="5770" spans="1:15" x14ac:dyDescent="0.3">
      <c r="A5770" s="19">
        <v>363</v>
      </c>
      <c r="B5770" t="s">
        <v>21336</v>
      </c>
      <c r="C5770" s="20">
        <v>2141000</v>
      </c>
      <c r="E5770" s="19">
        <v>2195</v>
      </c>
      <c r="F5770" t="s">
        <v>21337</v>
      </c>
      <c r="G5770" s="20"/>
      <c r="M5770" s="19">
        <v>51058232</v>
      </c>
      <c r="N5770" t="s">
        <v>672</v>
      </c>
      <c r="O5770" s="20">
        <v>3395000</v>
      </c>
    </row>
    <row r="5771" spans="1:15" x14ac:dyDescent="0.3">
      <c r="A5771" s="19">
        <v>9136</v>
      </c>
      <c r="B5771" t="s">
        <v>21338</v>
      </c>
      <c r="C5771" s="20">
        <v>2102000</v>
      </c>
      <c r="E5771" s="19">
        <v>1548</v>
      </c>
      <c r="F5771" t="s">
        <v>21339</v>
      </c>
      <c r="G5771" s="20"/>
      <c r="M5771" s="19">
        <v>45625096</v>
      </c>
      <c r="N5771" t="s">
        <v>21340</v>
      </c>
      <c r="O5771" s="20">
        <v>1987000</v>
      </c>
    </row>
    <row r="5772" spans="1:15" x14ac:dyDescent="0.3">
      <c r="A5772" s="19">
        <v>24371658</v>
      </c>
      <c r="B5772" t="s">
        <v>21341</v>
      </c>
      <c r="C5772" s="20">
        <v>6770000</v>
      </c>
      <c r="E5772" s="19">
        <v>2863</v>
      </c>
      <c r="F5772" t="s">
        <v>21342</v>
      </c>
      <c r="G5772" s="20"/>
      <c r="M5772" s="19">
        <v>8897</v>
      </c>
      <c r="N5772" t="s">
        <v>21343</v>
      </c>
      <c r="O5772" s="20">
        <v>8963000</v>
      </c>
    </row>
    <row r="5773" spans="1:15" x14ac:dyDescent="0.3">
      <c r="A5773" s="19">
        <v>6705748</v>
      </c>
      <c r="B5773" t="s">
        <v>21344</v>
      </c>
      <c r="C5773" s="20"/>
      <c r="E5773" s="19">
        <v>98515942</v>
      </c>
      <c r="F5773" t="s">
        <v>21345</v>
      </c>
      <c r="G5773" s="20"/>
      <c r="M5773" s="19">
        <v>471</v>
      </c>
      <c r="N5773" t="s">
        <v>21346</v>
      </c>
      <c r="O5773" s="20"/>
    </row>
    <row r="5774" spans="1:15" x14ac:dyDescent="0.3">
      <c r="A5774" s="19">
        <v>8234</v>
      </c>
      <c r="B5774" t="s">
        <v>21347</v>
      </c>
      <c r="C5774" s="20">
        <v>4593000</v>
      </c>
      <c r="E5774" s="19">
        <v>63448339</v>
      </c>
      <c r="F5774" t="s">
        <v>21348</v>
      </c>
      <c r="G5774" s="20"/>
      <c r="M5774" s="19">
        <v>36627695</v>
      </c>
      <c r="N5774" t="s">
        <v>21349</v>
      </c>
      <c r="O5774" s="20"/>
    </row>
    <row r="5775" spans="1:15" x14ac:dyDescent="0.3">
      <c r="A5775" s="19">
        <v>2606</v>
      </c>
      <c r="B5775" t="s">
        <v>15238</v>
      </c>
      <c r="C5775" s="20">
        <v>3547000</v>
      </c>
      <c r="E5775" s="19">
        <v>5333</v>
      </c>
      <c r="F5775" t="s">
        <v>21350</v>
      </c>
      <c r="G5775" s="20"/>
      <c r="M5775" s="19">
        <v>8849</v>
      </c>
      <c r="N5775" t="s">
        <v>21351</v>
      </c>
      <c r="O5775" s="20"/>
    </row>
    <row r="5776" spans="1:15" x14ac:dyDescent="0.3">
      <c r="A5776" s="19">
        <v>6009</v>
      </c>
      <c r="B5776" t="s">
        <v>21352</v>
      </c>
      <c r="C5776" s="20">
        <v>5803000</v>
      </c>
      <c r="E5776" s="19">
        <v>30407603</v>
      </c>
      <c r="F5776" t="s">
        <v>21353</v>
      </c>
      <c r="G5776" s="20">
        <v>7966000</v>
      </c>
      <c r="M5776" s="19">
        <v>91770702</v>
      </c>
      <c r="N5776" t="s">
        <v>21354</v>
      </c>
      <c r="O5776" s="20"/>
    </row>
    <row r="5777" spans="1:15" x14ac:dyDescent="0.3">
      <c r="A5777" s="19">
        <v>86693766</v>
      </c>
      <c r="B5777" t="s">
        <v>21355</v>
      </c>
      <c r="C5777" s="20">
        <v>7107000</v>
      </c>
      <c r="E5777" s="19">
        <v>4875</v>
      </c>
      <c r="F5777" t="s">
        <v>17308</v>
      </c>
      <c r="G5777" s="20">
        <v>8963000</v>
      </c>
      <c r="M5777" s="19">
        <v>793</v>
      </c>
      <c r="N5777" t="s">
        <v>21356</v>
      </c>
      <c r="O5777" s="20"/>
    </row>
    <row r="5778" spans="1:15" x14ac:dyDescent="0.3">
      <c r="A5778" s="19">
        <v>9822126</v>
      </c>
      <c r="B5778" t="s">
        <v>21357</v>
      </c>
      <c r="C5778" s="20">
        <v>4996000</v>
      </c>
      <c r="E5778" s="19">
        <v>76815728</v>
      </c>
      <c r="F5778" t="s">
        <v>21358</v>
      </c>
      <c r="G5778" s="20">
        <v>2943000</v>
      </c>
      <c r="M5778" s="19">
        <v>5708</v>
      </c>
      <c r="N5778" t="s">
        <v>21359</v>
      </c>
      <c r="O5778" s="20"/>
    </row>
    <row r="5779" spans="1:15" x14ac:dyDescent="0.3">
      <c r="A5779" s="19">
        <v>6251</v>
      </c>
      <c r="B5779" t="s">
        <v>19310</v>
      </c>
      <c r="C5779" s="20">
        <v>1667000</v>
      </c>
      <c r="E5779" s="19">
        <v>89169117</v>
      </c>
      <c r="F5779" t="s">
        <v>21360</v>
      </c>
      <c r="G5779" s="20">
        <v>6736000</v>
      </c>
      <c r="M5779" s="19">
        <v>7116</v>
      </c>
      <c r="N5779" t="s">
        <v>21361</v>
      </c>
      <c r="O5779" s="20"/>
    </row>
    <row r="5780" spans="1:15" x14ac:dyDescent="0.3">
      <c r="A5780" s="19">
        <v>87380528</v>
      </c>
      <c r="B5780" t="s">
        <v>21362</v>
      </c>
      <c r="C5780" s="20"/>
      <c r="E5780" s="19">
        <v>37092843</v>
      </c>
      <c r="F5780" t="s">
        <v>21363</v>
      </c>
      <c r="G5780" s="20">
        <v>3609000</v>
      </c>
      <c r="M5780" s="19">
        <v>67781327</v>
      </c>
      <c r="N5780" t="s">
        <v>21364</v>
      </c>
      <c r="O5780" s="20">
        <v>4128000</v>
      </c>
    </row>
    <row r="5781" spans="1:15" x14ac:dyDescent="0.3">
      <c r="A5781" s="19">
        <v>533</v>
      </c>
      <c r="B5781" t="s">
        <v>21365</v>
      </c>
      <c r="C5781" s="20"/>
      <c r="E5781" s="19">
        <v>4588</v>
      </c>
      <c r="F5781" t="s">
        <v>21366</v>
      </c>
      <c r="G5781" s="20"/>
      <c r="M5781" s="19">
        <v>539</v>
      </c>
      <c r="N5781" t="s">
        <v>21367</v>
      </c>
      <c r="O5781" s="20">
        <v>8499000</v>
      </c>
    </row>
    <row r="5782" spans="1:15" x14ac:dyDescent="0.3">
      <c r="A5782" s="19">
        <v>9240</v>
      </c>
      <c r="B5782" t="s">
        <v>21368</v>
      </c>
      <c r="C5782" s="20"/>
      <c r="E5782" s="19">
        <v>7259808</v>
      </c>
      <c r="F5782" t="s">
        <v>21369</v>
      </c>
      <c r="G5782" s="20">
        <v>9799000</v>
      </c>
      <c r="M5782" s="19">
        <v>631</v>
      </c>
      <c r="N5782" t="s">
        <v>21370</v>
      </c>
      <c r="O5782" s="20"/>
    </row>
    <row r="5783" spans="1:15" x14ac:dyDescent="0.3">
      <c r="A5783" s="19">
        <v>44195929</v>
      </c>
      <c r="B5783" t="s">
        <v>21371</v>
      </c>
      <c r="C5783" s="20"/>
      <c r="E5783" s="19">
        <v>86549824</v>
      </c>
      <c r="F5783" t="s">
        <v>21372</v>
      </c>
      <c r="G5783" s="20"/>
      <c r="M5783" s="19">
        <v>99772088</v>
      </c>
      <c r="N5783" t="s">
        <v>21373</v>
      </c>
      <c r="O5783" s="20"/>
    </row>
    <row r="5784" spans="1:15" x14ac:dyDescent="0.3">
      <c r="A5784" s="19">
        <v>23776553</v>
      </c>
      <c r="B5784" t="s">
        <v>21374</v>
      </c>
      <c r="C5784" s="20">
        <v>2298000</v>
      </c>
      <c r="E5784" s="19">
        <v>9160</v>
      </c>
      <c r="F5784" t="s">
        <v>21375</v>
      </c>
      <c r="G5784" s="20">
        <v>1502000</v>
      </c>
      <c r="M5784" s="19">
        <v>51467332</v>
      </c>
      <c r="N5784" t="s">
        <v>21376</v>
      </c>
      <c r="O5784" s="20">
        <v>2765000</v>
      </c>
    </row>
    <row r="5785" spans="1:15" x14ac:dyDescent="0.3">
      <c r="A5785" s="19">
        <v>5850</v>
      </c>
      <c r="B5785" t="s">
        <v>21377</v>
      </c>
      <c r="C5785" s="20"/>
      <c r="E5785" s="19">
        <v>8918</v>
      </c>
      <c r="F5785" t="s">
        <v>21378</v>
      </c>
      <c r="G5785" s="20"/>
      <c r="M5785" s="19">
        <v>8428172</v>
      </c>
      <c r="N5785" t="s">
        <v>12733</v>
      </c>
      <c r="O5785" s="20"/>
    </row>
    <row r="5786" spans="1:15" x14ac:dyDescent="0.3">
      <c r="A5786" s="19">
        <v>8800</v>
      </c>
      <c r="B5786" t="s">
        <v>6572</v>
      </c>
      <c r="C5786" s="20">
        <v>9685000</v>
      </c>
      <c r="E5786" s="19">
        <v>7952590</v>
      </c>
      <c r="F5786" t="s">
        <v>21379</v>
      </c>
      <c r="G5786" s="20"/>
      <c r="M5786" s="19">
        <v>90104906</v>
      </c>
      <c r="N5786" t="s">
        <v>21380</v>
      </c>
      <c r="O5786" s="20">
        <v>5526000</v>
      </c>
    </row>
    <row r="5787" spans="1:15" x14ac:dyDescent="0.3">
      <c r="A5787" s="19">
        <v>36414803</v>
      </c>
      <c r="B5787" t="s">
        <v>21381</v>
      </c>
      <c r="C5787" s="20">
        <v>3605000</v>
      </c>
      <c r="E5787" s="19">
        <v>73450496</v>
      </c>
      <c r="F5787" t="s">
        <v>21382</v>
      </c>
      <c r="G5787" s="20">
        <v>5885000</v>
      </c>
      <c r="M5787" s="19">
        <v>76177471</v>
      </c>
      <c r="N5787" t="s">
        <v>21383</v>
      </c>
      <c r="O5787" s="20"/>
    </row>
    <row r="5788" spans="1:15" x14ac:dyDescent="0.3">
      <c r="A5788" s="19">
        <v>7421</v>
      </c>
      <c r="B5788" t="s">
        <v>21384</v>
      </c>
      <c r="C5788" s="20">
        <v>8047000</v>
      </c>
      <c r="E5788" s="19">
        <v>812</v>
      </c>
      <c r="F5788" t="s">
        <v>21385</v>
      </c>
      <c r="G5788" s="20">
        <v>9641000</v>
      </c>
      <c r="M5788" s="19">
        <v>2001</v>
      </c>
      <c r="N5788" t="s">
        <v>21386</v>
      </c>
      <c r="O5788" s="20"/>
    </row>
    <row r="5789" spans="1:15" x14ac:dyDescent="0.3">
      <c r="A5789" s="19">
        <v>8264</v>
      </c>
      <c r="B5789" t="s">
        <v>21387</v>
      </c>
      <c r="C5789" s="20">
        <v>8200000</v>
      </c>
      <c r="E5789" s="19">
        <v>74688760</v>
      </c>
      <c r="F5789" t="s">
        <v>21388</v>
      </c>
      <c r="G5789" s="20">
        <v>6424000</v>
      </c>
      <c r="M5789" s="19">
        <v>65276825</v>
      </c>
      <c r="N5789" t="s">
        <v>21389</v>
      </c>
      <c r="O5789" s="20"/>
    </row>
    <row r="5790" spans="1:15" x14ac:dyDescent="0.3">
      <c r="A5790" s="19">
        <v>7403729</v>
      </c>
      <c r="B5790" t="s">
        <v>21390</v>
      </c>
      <c r="C5790" s="20"/>
      <c r="E5790" s="19">
        <v>5137</v>
      </c>
      <c r="F5790" t="s">
        <v>21391</v>
      </c>
      <c r="G5790" s="20"/>
      <c r="M5790" s="19">
        <v>50231556</v>
      </c>
      <c r="N5790" t="s">
        <v>21392</v>
      </c>
      <c r="O5790" s="20">
        <v>1192000</v>
      </c>
    </row>
    <row r="5791" spans="1:15" x14ac:dyDescent="0.3">
      <c r="A5791" s="19">
        <v>19152262</v>
      </c>
      <c r="B5791" t="s">
        <v>21393</v>
      </c>
      <c r="C5791" s="20"/>
      <c r="E5791" s="19">
        <v>3159</v>
      </c>
      <c r="F5791" t="s">
        <v>21394</v>
      </c>
      <c r="G5791" s="20">
        <v>2314000</v>
      </c>
      <c r="M5791" s="19">
        <v>87885861</v>
      </c>
      <c r="N5791" t="s">
        <v>21395</v>
      </c>
      <c r="O5791" s="20"/>
    </row>
    <row r="5792" spans="1:15" x14ac:dyDescent="0.3">
      <c r="A5792" s="19">
        <v>7806</v>
      </c>
      <c r="B5792" t="s">
        <v>21396</v>
      </c>
      <c r="C5792" s="20"/>
      <c r="E5792" s="19">
        <v>88888277</v>
      </c>
      <c r="F5792" t="s">
        <v>21397</v>
      </c>
      <c r="G5792" s="20">
        <v>7214000</v>
      </c>
      <c r="M5792" s="19">
        <v>6125</v>
      </c>
      <c r="N5792" t="s">
        <v>21398</v>
      </c>
      <c r="O5792" s="20">
        <v>6690000</v>
      </c>
    </row>
    <row r="5793" spans="1:15" x14ac:dyDescent="0.3">
      <c r="A5793" s="19">
        <v>1903</v>
      </c>
      <c r="B5793" t="s">
        <v>21399</v>
      </c>
      <c r="C5793" s="20"/>
      <c r="E5793" s="19">
        <v>5327</v>
      </c>
      <c r="F5793" t="s">
        <v>21400</v>
      </c>
      <c r="G5793" s="20"/>
      <c r="M5793" s="19">
        <v>9239</v>
      </c>
      <c r="N5793" t="s">
        <v>21401</v>
      </c>
      <c r="O5793" s="20"/>
    </row>
    <row r="5794" spans="1:15" x14ac:dyDescent="0.3">
      <c r="A5794" s="19">
        <v>5901</v>
      </c>
      <c r="B5794" t="s">
        <v>17547</v>
      </c>
      <c r="C5794" s="20"/>
      <c r="E5794" s="19">
        <v>80168338</v>
      </c>
      <c r="F5794" t="s">
        <v>21402</v>
      </c>
      <c r="G5794" s="20">
        <v>9538000</v>
      </c>
      <c r="M5794" s="19">
        <v>2887</v>
      </c>
      <c r="N5794" t="s">
        <v>21403</v>
      </c>
      <c r="O5794" s="20">
        <v>1093000</v>
      </c>
    </row>
    <row r="5795" spans="1:15" x14ac:dyDescent="0.3">
      <c r="A5795" s="19">
        <v>78435878</v>
      </c>
      <c r="B5795" t="s">
        <v>1126</v>
      </c>
      <c r="C5795" s="20"/>
      <c r="E5795" s="19">
        <v>4195566</v>
      </c>
      <c r="F5795" t="s">
        <v>21404</v>
      </c>
      <c r="G5795" s="20"/>
      <c r="M5795" s="19">
        <v>9699</v>
      </c>
      <c r="N5795" t="s">
        <v>21405</v>
      </c>
      <c r="O5795" s="20">
        <v>5196000</v>
      </c>
    </row>
    <row r="5796" spans="1:15" x14ac:dyDescent="0.3">
      <c r="A5796" s="19">
        <v>6566</v>
      </c>
      <c r="B5796" t="s">
        <v>21406</v>
      </c>
      <c r="C5796" s="20"/>
      <c r="E5796" s="19">
        <v>2041</v>
      </c>
      <c r="F5796" t="s">
        <v>3849</v>
      </c>
      <c r="G5796" s="20">
        <v>5226000</v>
      </c>
      <c r="M5796" s="19">
        <v>5763</v>
      </c>
      <c r="N5796" t="s">
        <v>21407</v>
      </c>
      <c r="O5796" s="20">
        <v>1640000</v>
      </c>
    </row>
    <row r="5797" spans="1:15" x14ac:dyDescent="0.3">
      <c r="A5797" s="19">
        <v>80582474</v>
      </c>
      <c r="B5797" t="s">
        <v>18579</v>
      </c>
      <c r="C5797" s="20"/>
      <c r="E5797" s="19">
        <v>6416</v>
      </c>
      <c r="F5797" t="s">
        <v>21408</v>
      </c>
      <c r="G5797" s="20"/>
      <c r="M5797" s="19">
        <v>68513560</v>
      </c>
      <c r="N5797" t="s">
        <v>21409</v>
      </c>
      <c r="O5797" s="20"/>
    </row>
    <row r="5798" spans="1:15" x14ac:dyDescent="0.3">
      <c r="A5798" s="19">
        <v>58171046</v>
      </c>
      <c r="B5798" t="s">
        <v>21410</v>
      </c>
      <c r="C5798" s="20"/>
      <c r="E5798" s="19">
        <v>5769</v>
      </c>
      <c r="F5798" t="s">
        <v>7978</v>
      </c>
      <c r="G5798" s="20"/>
      <c r="M5798" s="19">
        <v>58968402</v>
      </c>
      <c r="N5798" t="s">
        <v>21411</v>
      </c>
      <c r="O5798" s="20">
        <v>6895000</v>
      </c>
    </row>
    <row r="5799" spans="1:15" x14ac:dyDescent="0.3">
      <c r="A5799" s="19">
        <v>6221440</v>
      </c>
      <c r="B5799" t="s">
        <v>21412</v>
      </c>
      <c r="C5799" s="20">
        <v>8199000</v>
      </c>
      <c r="E5799" s="19">
        <v>3285</v>
      </c>
      <c r="F5799" t="s">
        <v>21413</v>
      </c>
      <c r="G5799" s="20">
        <v>2088000</v>
      </c>
      <c r="M5799" s="19">
        <v>8801</v>
      </c>
      <c r="N5799" t="s">
        <v>21414</v>
      </c>
      <c r="O5799" s="20"/>
    </row>
    <row r="5800" spans="1:15" x14ac:dyDescent="0.3">
      <c r="A5800" s="19">
        <v>86673334</v>
      </c>
      <c r="B5800" t="s">
        <v>21415</v>
      </c>
      <c r="C5800" s="20"/>
      <c r="E5800" s="19">
        <v>52797269</v>
      </c>
      <c r="F5800" t="s">
        <v>21416</v>
      </c>
      <c r="G5800" s="20">
        <v>1772000</v>
      </c>
      <c r="M5800" s="19">
        <v>66250976</v>
      </c>
      <c r="N5800" t="s">
        <v>21417</v>
      </c>
      <c r="O5800" s="20">
        <v>9693000</v>
      </c>
    </row>
    <row r="5801" spans="1:15" x14ac:dyDescent="0.3">
      <c r="A5801" s="19">
        <v>7327</v>
      </c>
      <c r="B5801" t="s">
        <v>21418</v>
      </c>
      <c r="C5801" s="20">
        <v>649000</v>
      </c>
      <c r="E5801" s="19">
        <v>2127</v>
      </c>
      <c r="F5801" t="s">
        <v>21419</v>
      </c>
      <c r="G5801" s="20"/>
      <c r="M5801" s="19">
        <v>7760</v>
      </c>
      <c r="N5801" t="s">
        <v>21420</v>
      </c>
      <c r="O5801" s="20"/>
    </row>
    <row r="5802" spans="1:15" x14ac:dyDescent="0.3">
      <c r="A5802" s="19">
        <v>8794</v>
      </c>
      <c r="B5802" t="s">
        <v>21421</v>
      </c>
      <c r="C5802" s="20"/>
      <c r="E5802" s="19">
        <v>9308</v>
      </c>
      <c r="F5802" t="s">
        <v>21422</v>
      </c>
      <c r="G5802" s="20"/>
      <c r="M5802" s="19">
        <v>5360</v>
      </c>
      <c r="N5802" t="s">
        <v>21423</v>
      </c>
      <c r="O5802" s="20"/>
    </row>
    <row r="5803" spans="1:15" x14ac:dyDescent="0.3">
      <c r="A5803" s="19">
        <v>74881588</v>
      </c>
      <c r="B5803" t="s">
        <v>21424</v>
      </c>
      <c r="C5803" s="20">
        <v>5375000</v>
      </c>
      <c r="E5803" s="19">
        <v>8205</v>
      </c>
      <c r="F5803" t="s">
        <v>21425</v>
      </c>
      <c r="G5803" s="20"/>
      <c r="M5803" s="19">
        <v>7066</v>
      </c>
      <c r="N5803" t="s">
        <v>21426</v>
      </c>
      <c r="O5803" s="20"/>
    </row>
    <row r="5804" spans="1:15" x14ac:dyDescent="0.3">
      <c r="A5804" s="19">
        <v>2253</v>
      </c>
      <c r="B5804" t="s">
        <v>21427</v>
      </c>
      <c r="C5804" s="20"/>
      <c r="E5804" s="19">
        <v>23847248</v>
      </c>
      <c r="F5804" t="s">
        <v>21428</v>
      </c>
      <c r="G5804" s="20"/>
      <c r="M5804" s="19">
        <v>47160405</v>
      </c>
      <c r="N5804" t="s">
        <v>21429</v>
      </c>
      <c r="O5804" s="20">
        <v>4057000</v>
      </c>
    </row>
    <row r="5805" spans="1:15" x14ac:dyDescent="0.3">
      <c r="A5805" s="19">
        <v>11838672</v>
      </c>
      <c r="B5805" t="s">
        <v>21430</v>
      </c>
      <c r="C5805" s="20">
        <v>8173000</v>
      </c>
      <c r="E5805" s="19">
        <v>7249</v>
      </c>
      <c r="F5805" t="s">
        <v>21431</v>
      </c>
      <c r="G5805" s="20"/>
      <c r="M5805" s="19">
        <v>8893</v>
      </c>
      <c r="N5805" t="s">
        <v>21432</v>
      </c>
      <c r="O5805" s="20"/>
    </row>
    <row r="5806" spans="1:15" x14ac:dyDescent="0.3">
      <c r="A5806" s="19">
        <v>7076</v>
      </c>
      <c r="B5806" t="s">
        <v>21433</v>
      </c>
      <c r="C5806" s="20">
        <v>9678000</v>
      </c>
      <c r="E5806" s="19">
        <v>27258335</v>
      </c>
      <c r="F5806" t="s">
        <v>21434</v>
      </c>
      <c r="G5806" s="20"/>
      <c r="M5806" s="19">
        <v>2578264</v>
      </c>
      <c r="N5806" t="s">
        <v>21435</v>
      </c>
      <c r="O5806" s="20"/>
    </row>
    <row r="5807" spans="1:15" x14ac:dyDescent="0.3">
      <c r="A5807" s="19">
        <v>18564024</v>
      </c>
      <c r="B5807" t="s">
        <v>21436</v>
      </c>
      <c r="C5807" s="20">
        <v>5842000</v>
      </c>
      <c r="E5807" s="19">
        <v>2139</v>
      </c>
      <c r="F5807" t="s">
        <v>21437</v>
      </c>
      <c r="G5807" s="20">
        <v>9793000</v>
      </c>
      <c r="M5807" s="19">
        <v>50986307</v>
      </c>
      <c r="N5807" t="s">
        <v>21438</v>
      </c>
      <c r="O5807" s="20">
        <v>8687000</v>
      </c>
    </row>
    <row r="5808" spans="1:15" x14ac:dyDescent="0.3">
      <c r="A5808" s="19">
        <v>8432</v>
      </c>
      <c r="B5808" t="s">
        <v>2625</v>
      </c>
      <c r="C5808" s="20"/>
      <c r="E5808" s="19">
        <v>7737</v>
      </c>
      <c r="F5808" t="s">
        <v>21439</v>
      </c>
      <c r="G5808" s="20"/>
      <c r="M5808" s="19">
        <v>8548</v>
      </c>
      <c r="N5808" t="s">
        <v>15856</v>
      </c>
      <c r="O5808" s="20">
        <v>9100000</v>
      </c>
    </row>
    <row r="5809" spans="1:15" x14ac:dyDescent="0.3">
      <c r="A5809" s="19">
        <v>25449735</v>
      </c>
      <c r="B5809" t="s">
        <v>21440</v>
      </c>
      <c r="C5809" s="20">
        <v>6818000</v>
      </c>
      <c r="E5809" s="19">
        <v>10175982</v>
      </c>
      <c r="F5809" t="s">
        <v>21441</v>
      </c>
      <c r="G5809" s="20"/>
      <c r="M5809" s="19">
        <v>23412742</v>
      </c>
      <c r="N5809" t="s">
        <v>21442</v>
      </c>
      <c r="O5809" s="20"/>
    </row>
    <row r="5810" spans="1:15" x14ac:dyDescent="0.3">
      <c r="A5810" s="19">
        <v>45439829</v>
      </c>
      <c r="B5810" t="s">
        <v>21443</v>
      </c>
      <c r="C5810" s="20">
        <v>1422000</v>
      </c>
      <c r="E5810" s="19">
        <v>8843</v>
      </c>
      <c r="F5810" t="s">
        <v>21444</v>
      </c>
      <c r="G5810" s="20"/>
      <c r="M5810" s="19">
        <v>75924317</v>
      </c>
      <c r="N5810" t="s">
        <v>21445</v>
      </c>
      <c r="O5810" s="20"/>
    </row>
    <row r="5811" spans="1:15" x14ac:dyDescent="0.3">
      <c r="A5811" s="19">
        <v>8162</v>
      </c>
      <c r="B5811" t="s">
        <v>3209</v>
      </c>
      <c r="C5811" s="20"/>
      <c r="E5811" s="19">
        <v>19204506</v>
      </c>
      <c r="F5811" t="s">
        <v>21446</v>
      </c>
      <c r="G5811" s="20">
        <v>8813000</v>
      </c>
      <c r="M5811" s="19">
        <v>7662</v>
      </c>
      <c r="N5811" t="s">
        <v>21447</v>
      </c>
      <c r="O5811" s="20"/>
    </row>
    <row r="5812" spans="1:15" x14ac:dyDescent="0.3">
      <c r="A5812" s="19">
        <v>57304189</v>
      </c>
      <c r="B5812" t="s">
        <v>21448</v>
      </c>
      <c r="C5812" s="20"/>
      <c r="E5812" s="19">
        <v>2075</v>
      </c>
      <c r="F5812" t="s">
        <v>21449</v>
      </c>
      <c r="G5812" s="20"/>
      <c r="M5812" s="19">
        <v>2523</v>
      </c>
      <c r="N5812" t="s">
        <v>21450</v>
      </c>
      <c r="O5812" s="20"/>
    </row>
    <row r="5813" spans="1:15" x14ac:dyDescent="0.3">
      <c r="A5813" s="19">
        <v>5241</v>
      </c>
      <c r="B5813" t="s">
        <v>21451</v>
      </c>
      <c r="C5813" s="20"/>
      <c r="E5813" s="19">
        <v>5816</v>
      </c>
      <c r="F5813" t="s">
        <v>21452</v>
      </c>
      <c r="G5813" s="20"/>
      <c r="M5813" s="19">
        <v>25566605</v>
      </c>
      <c r="N5813" t="s">
        <v>21453</v>
      </c>
      <c r="O5813" s="20">
        <v>5410000</v>
      </c>
    </row>
    <row r="5814" spans="1:15" x14ac:dyDescent="0.3">
      <c r="A5814" s="19">
        <v>5694</v>
      </c>
      <c r="B5814" t="s">
        <v>21454</v>
      </c>
      <c r="C5814" s="20">
        <v>9607000</v>
      </c>
      <c r="E5814" s="19">
        <v>1521188</v>
      </c>
      <c r="F5814" t="s">
        <v>21455</v>
      </c>
      <c r="G5814" s="20"/>
      <c r="M5814" s="19">
        <v>72277404</v>
      </c>
      <c r="N5814" t="s">
        <v>21456</v>
      </c>
      <c r="O5814" s="20"/>
    </row>
    <row r="5815" spans="1:15" x14ac:dyDescent="0.3">
      <c r="A5815" s="19">
        <v>36672890</v>
      </c>
      <c r="B5815" t="s">
        <v>21457</v>
      </c>
      <c r="C5815" s="20"/>
      <c r="E5815" s="19">
        <v>1372</v>
      </c>
      <c r="F5815" t="s">
        <v>21458</v>
      </c>
      <c r="G5815" s="20">
        <v>4342000</v>
      </c>
      <c r="M5815" s="19">
        <v>35948779</v>
      </c>
      <c r="N5815" t="s">
        <v>21459</v>
      </c>
      <c r="O5815" s="20">
        <v>6794000</v>
      </c>
    </row>
    <row r="5816" spans="1:15" x14ac:dyDescent="0.3">
      <c r="A5816" s="19">
        <v>5415</v>
      </c>
      <c r="B5816" t="s">
        <v>21460</v>
      </c>
      <c r="C5816" s="20">
        <v>5367000</v>
      </c>
      <c r="E5816" s="19">
        <v>7814</v>
      </c>
      <c r="F5816" t="s">
        <v>21461</v>
      </c>
      <c r="G5816" s="20"/>
      <c r="M5816" s="19">
        <v>7593</v>
      </c>
      <c r="N5816" t="s">
        <v>21462</v>
      </c>
      <c r="O5816" s="20"/>
    </row>
    <row r="5817" spans="1:15" x14ac:dyDescent="0.3">
      <c r="A5817" s="19">
        <v>70443540</v>
      </c>
      <c r="B5817" t="s">
        <v>21463</v>
      </c>
      <c r="C5817" s="20"/>
      <c r="E5817" s="19">
        <v>9684</v>
      </c>
      <c r="F5817" t="s">
        <v>21464</v>
      </c>
      <c r="G5817" s="20">
        <v>9314000</v>
      </c>
      <c r="M5817" s="19">
        <v>2947</v>
      </c>
      <c r="N5817" t="s">
        <v>21465</v>
      </c>
      <c r="O5817" s="20"/>
    </row>
    <row r="5818" spans="1:15" x14ac:dyDescent="0.3">
      <c r="A5818" s="19">
        <v>7519</v>
      </c>
      <c r="B5818" t="s">
        <v>21466</v>
      </c>
      <c r="C5818" s="20">
        <v>669000</v>
      </c>
      <c r="E5818" s="19">
        <v>5139</v>
      </c>
      <c r="F5818" t="s">
        <v>21467</v>
      </c>
      <c r="G5818" s="20">
        <v>9191000</v>
      </c>
      <c r="M5818" s="19">
        <v>10709766</v>
      </c>
      <c r="N5818" t="s">
        <v>21468</v>
      </c>
      <c r="O5818" s="20">
        <v>9529000</v>
      </c>
    </row>
    <row r="5819" spans="1:15" x14ac:dyDescent="0.3">
      <c r="A5819" s="19">
        <v>9437</v>
      </c>
      <c r="B5819" t="s">
        <v>21469</v>
      </c>
      <c r="C5819" s="20"/>
      <c r="E5819" s="19">
        <v>61703465</v>
      </c>
      <c r="F5819" t="s">
        <v>21470</v>
      </c>
      <c r="G5819" s="20"/>
      <c r="M5819" s="19">
        <v>6229</v>
      </c>
      <c r="N5819" t="s">
        <v>21471</v>
      </c>
      <c r="O5819" s="20"/>
    </row>
    <row r="5820" spans="1:15" x14ac:dyDescent="0.3">
      <c r="A5820" s="19">
        <v>96949120</v>
      </c>
      <c r="B5820" t="s">
        <v>14374</v>
      </c>
      <c r="C5820" s="20"/>
      <c r="E5820" s="19">
        <v>8648</v>
      </c>
      <c r="F5820" t="s">
        <v>21472</v>
      </c>
      <c r="G5820" s="20"/>
      <c r="M5820" s="19">
        <v>6679</v>
      </c>
      <c r="N5820" t="s">
        <v>21473</v>
      </c>
      <c r="O5820" s="20"/>
    </row>
    <row r="5821" spans="1:15" x14ac:dyDescent="0.3">
      <c r="A5821" s="19">
        <v>79705757</v>
      </c>
      <c r="B5821" t="s">
        <v>21474</v>
      </c>
      <c r="C5821" s="20">
        <v>7477000</v>
      </c>
      <c r="E5821" s="19">
        <v>1488</v>
      </c>
      <c r="F5821" t="s">
        <v>21475</v>
      </c>
      <c r="G5821" s="20"/>
      <c r="M5821" s="19">
        <v>6106</v>
      </c>
      <c r="N5821" t="s">
        <v>21476</v>
      </c>
      <c r="O5821" s="20">
        <v>5883000</v>
      </c>
    </row>
    <row r="5822" spans="1:15" x14ac:dyDescent="0.3">
      <c r="A5822" s="19">
        <v>5135</v>
      </c>
      <c r="B5822" t="s">
        <v>21477</v>
      </c>
      <c r="C5822" s="20">
        <v>3878000</v>
      </c>
      <c r="E5822" s="19">
        <v>52528645</v>
      </c>
      <c r="F5822" t="s">
        <v>21478</v>
      </c>
      <c r="G5822" s="20"/>
      <c r="M5822" s="19">
        <v>53</v>
      </c>
      <c r="N5822" t="s">
        <v>15295</v>
      </c>
      <c r="O5822" s="20"/>
    </row>
    <row r="5823" spans="1:15" x14ac:dyDescent="0.3">
      <c r="A5823" s="19">
        <v>6810</v>
      </c>
      <c r="B5823" t="s">
        <v>21479</v>
      </c>
      <c r="C5823" s="20">
        <v>4659000</v>
      </c>
      <c r="E5823" s="19">
        <v>68204503</v>
      </c>
      <c r="F5823" t="s">
        <v>21480</v>
      </c>
      <c r="G5823" s="20"/>
      <c r="M5823" s="19">
        <v>6446</v>
      </c>
      <c r="N5823" t="s">
        <v>21481</v>
      </c>
      <c r="O5823" s="20"/>
    </row>
    <row r="5824" spans="1:15" x14ac:dyDescent="0.3">
      <c r="A5824" s="19">
        <v>8757</v>
      </c>
      <c r="B5824" t="s">
        <v>21482</v>
      </c>
      <c r="C5824" s="20"/>
      <c r="E5824" s="19">
        <v>11456563</v>
      </c>
      <c r="F5824" t="s">
        <v>21357</v>
      </c>
      <c r="G5824" s="20"/>
      <c r="M5824" s="19">
        <v>45602858</v>
      </c>
      <c r="N5824" t="s">
        <v>21483</v>
      </c>
      <c r="O5824" s="20"/>
    </row>
    <row r="5825" spans="1:15" x14ac:dyDescent="0.3">
      <c r="A5825" s="19">
        <v>99395030</v>
      </c>
      <c r="B5825" t="s">
        <v>21484</v>
      </c>
      <c r="C5825" s="20"/>
      <c r="E5825" s="19">
        <v>78087761</v>
      </c>
      <c r="F5825" t="s">
        <v>21485</v>
      </c>
      <c r="G5825" s="20"/>
      <c r="M5825" s="19">
        <v>39105110</v>
      </c>
      <c r="N5825" t="s">
        <v>21486</v>
      </c>
      <c r="O5825" s="20"/>
    </row>
    <row r="5826" spans="1:15" x14ac:dyDescent="0.3">
      <c r="A5826" s="19">
        <v>88519613</v>
      </c>
      <c r="B5826" t="s">
        <v>21487</v>
      </c>
      <c r="C5826" s="20"/>
      <c r="E5826" s="19">
        <v>2745</v>
      </c>
      <c r="F5826" t="s">
        <v>21488</v>
      </c>
      <c r="G5826" s="20"/>
      <c r="M5826" s="19">
        <v>11879012</v>
      </c>
      <c r="N5826" t="s">
        <v>21489</v>
      </c>
      <c r="O5826" s="20"/>
    </row>
    <row r="5827" spans="1:15" x14ac:dyDescent="0.3">
      <c r="A5827" s="19">
        <v>51354673</v>
      </c>
      <c r="B5827" t="s">
        <v>21490</v>
      </c>
      <c r="C5827" s="20">
        <v>8278000</v>
      </c>
      <c r="E5827" s="19">
        <v>9966</v>
      </c>
      <c r="F5827" t="s">
        <v>21491</v>
      </c>
      <c r="G5827" s="20">
        <v>7461000</v>
      </c>
      <c r="M5827" s="19">
        <v>1614</v>
      </c>
      <c r="N5827" t="s">
        <v>21492</v>
      </c>
      <c r="O5827" s="20">
        <v>7530000</v>
      </c>
    </row>
    <row r="5828" spans="1:15" x14ac:dyDescent="0.3">
      <c r="A5828" s="19">
        <v>3748</v>
      </c>
      <c r="B5828" t="s">
        <v>16952</v>
      </c>
      <c r="C5828" s="20">
        <v>965000</v>
      </c>
      <c r="E5828" s="19">
        <v>2113</v>
      </c>
      <c r="F5828" t="s">
        <v>21493</v>
      </c>
      <c r="G5828" s="20">
        <v>1408000</v>
      </c>
      <c r="M5828" s="19">
        <v>37820187</v>
      </c>
      <c r="N5828" t="s">
        <v>15484</v>
      </c>
      <c r="O5828" s="20">
        <v>467000</v>
      </c>
    </row>
    <row r="5829" spans="1:15" x14ac:dyDescent="0.3">
      <c r="A5829" s="19">
        <v>6498337</v>
      </c>
      <c r="B5829" t="s">
        <v>21494</v>
      </c>
      <c r="C5829" s="20"/>
      <c r="E5829" s="19">
        <v>67703151</v>
      </c>
      <c r="F5829" t="s">
        <v>4395</v>
      </c>
      <c r="G5829" s="20"/>
      <c r="M5829" s="19">
        <v>2710</v>
      </c>
      <c r="N5829" t="s">
        <v>21495</v>
      </c>
      <c r="O5829" s="20"/>
    </row>
    <row r="5830" spans="1:15" x14ac:dyDescent="0.3">
      <c r="A5830" s="19">
        <v>7863</v>
      </c>
      <c r="B5830" t="s">
        <v>21496</v>
      </c>
      <c r="C5830" s="20">
        <v>7839000</v>
      </c>
      <c r="E5830" s="19">
        <v>81846359</v>
      </c>
      <c r="F5830" t="s">
        <v>8910</v>
      </c>
      <c r="G5830" s="20"/>
      <c r="M5830" s="19">
        <v>71724350</v>
      </c>
      <c r="N5830" t="s">
        <v>21497</v>
      </c>
      <c r="O5830" s="20"/>
    </row>
    <row r="5831" spans="1:15" x14ac:dyDescent="0.3">
      <c r="A5831" s="19">
        <v>916</v>
      </c>
      <c r="B5831" t="s">
        <v>21498</v>
      </c>
      <c r="C5831" s="20">
        <v>971000</v>
      </c>
      <c r="E5831" s="19">
        <v>177</v>
      </c>
      <c r="F5831" t="s">
        <v>21499</v>
      </c>
      <c r="G5831" s="20"/>
      <c r="M5831" s="19">
        <v>214</v>
      </c>
      <c r="N5831" t="s">
        <v>21500</v>
      </c>
      <c r="O5831" s="20">
        <v>4091000</v>
      </c>
    </row>
    <row r="5832" spans="1:15" x14ac:dyDescent="0.3">
      <c r="A5832" s="19">
        <v>1035</v>
      </c>
      <c r="B5832" t="s">
        <v>21501</v>
      </c>
      <c r="C5832" s="20"/>
      <c r="E5832" s="19">
        <v>48323212</v>
      </c>
      <c r="F5832" t="s">
        <v>21502</v>
      </c>
      <c r="G5832" s="20">
        <v>9700000</v>
      </c>
      <c r="M5832" s="19">
        <v>4885</v>
      </c>
      <c r="N5832" t="s">
        <v>21503</v>
      </c>
      <c r="O5832" s="20"/>
    </row>
    <row r="5833" spans="1:15" x14ac:dyDescent="0.3">
      <c r="A5833" s="19">
        <v>36013862</v>
      </c>
      <c r="B5833" t="s">
        <v>12206</v>
      </c>
      <c r="C5833" s="20"/>
      <c r="E5833" s="19">
        <v>32223041</v>
      </c>
      <c r="F5833" t="s">
        <v>21504</v>
      </c>
      <c r="G5833" s="20">
        <v>711000</v>
      </c>
      <c r="M5833" s="19">
        <v>5572</v>
      </c>
      <c r="N5833" t="s">
        <v>21505</v>
      </c>
      <c r="O5833" s="20">
        <v>5566000</v>
      </c>
    </row>
    <row r="5834" spans="1:15" x14ac:dyDescent="0.3">
      <c r="A5834" s="19">
        <v>70795442</v>
      </c>
      <c r="B5834" t="s">
        <v>21506</v>
      </c>
      <c r="C5834" s="20">
        <v>7522000</v>
      </c>
      <c r="E5834" s="19">
        <v>415</v>
      </c>
      <c r="F5834" t="s">
        <v>21507</v>
      </c>
      <c r="G5834" s="20"/>
      <c r="M5834" s="19">
        <v>9088</v>
      </c>
      <c r="N5834" t="s">
        <v>21508</v>
      </c>
      <c r="O5834" s="20"/>
    </row>
    <row r="5835" spans="1:15" x14ac:dyDescent="0.3">
      <c r="A5835" s="19">
        <v>5185</v>
      </c>
      <c r="B5835" t="s">
        <v>21509</v>
      </c>
      <c r="C5835" s="20"/>
      <c r="E5835" s="19">
        <v>80677485</v>
      </c>
      <c r="F5835" t="s">
        <v>17072</v>
      </c>
      <c r="G5835" s="20">
        <v>660000</v>
      </c>
      <c r="M5835" s="19">
        <v>6148</v>
      </c>
      <c r="N5835" t="s">
        <v>21510</v>
      </c>
      <c r="O5835" s="20"/>
    </row>
    <row r="5836" spans="1:15" x14ac:dyDescent="0.3">
      <c r="A5836" s="19">
        <v>27416313</v>
      </c>
      <c r="B5836" t="s">
        <v>21511</v>
      </c>
      <c r="C5836" s="20"/>
      <c r="E5836" s="19">
        <v>903</v>
      </c>
      <c r="F5836" t="s">
        <v>21512</v>
      </c>
      <c r="G5836" s="20"/>
      <c r="M5836" s="19">
        <v>2109</v>
      </c>
      <c r="N5836" t="s">
        <v>21513</v>
      </c>
      <c r="O5836" s="20"/>
    </row>
    <row r="5837" spans="1:15" x14ac:dyDescent="0.3">
      <c r="A5837" s="19">
        <v>53523114</v>
      </c>
      <c r="B5837" t="s">
        <v>21514</v>
      </c>
      <c r="C5837" s="20">
        <v>7569000</v>
      </c>
      <c r="E5837" s="19">
        <v>2933</v>
      </c>
      <c r="F5837" t="s">
        <v>21515</v>
      </c>
      <c r="G5837" s="20"/>
      <c r="M5837" s="19">
        <v>38578827</v>
      </c>
      <c r="N5837" t="s">
        <v>21516</v>
      </c>
      <c r="O5837" s="20">
        <v>2094000</v>
      </c>
    </row>
    <row r="5838" spans="1:15" x14ac:dyDescent="0.3">
      <c r="A5838" s="19">
        <v>48821101</v>
      </c>
      <c r="B5838" t="s">
        <v>21517</v>
      </c>
      <c r="C5838" s="20"/>
      <c r="E5838" s="19">
        <v>5389</v>
      </c>
      <c r="F5838" t="s">
        <v>21518</v>
      </c>
      <c r="G5838" s="20"/>
      <c r="M5838" s="19">
        <v>6930</v>
      </c>
      <c r="N5838" t="s">
        <v>21519</v>
      </c>
      <c r="O5838" s="20"/>
    </row>
    <row r="5839" spans="1:15" x14ac:dyDescent="0.3">
      <c r="A5839" s="19">
        <v>79704360</v>
      </c>
      <c r="B5839" t="s">
        <v>21520</v>
      </c>
      <c r="C5839" s="20"/>
      <c r="E5839" s="19">
        <v>8390</v>
      </c>
      <c r="F5839" t="s">
        <v>21521</v>
      </c>
      <c r="G5839" s="20"/>
      <c r="M5839" s="19">
        <v>62470535</v>
      </c>
      <c r="N5839" t="s">
        <v>21522</v>
      </c>
      <c r="O5839" s="20">
        <v>8820000</v>
      </c>
    </row>
    <row r="5840" spans="1:15" x14ac:dyDescent="0.3">
      <c r="A5840" s="19">
        <v>28039710</v>
      </c>
      <c r="B5840" t="s">
        <v>21523</v>
      </c>
      <c r="C5840" s="20">
        <v>6294000</v>
      </c>
      <c r="E5840" s="19">
        <v>17917735</v>
      </c>
      <c r="F5840" t="s">
        <v>21524</v>
      </c>
      <c r="G5840" s="20">
        <v>4717000</v>
      </c>
      <c r="M5840" s="19">
        <v>8274470</v>
      </c>
      <c r="N5840" t="s">
        <v>21525</v>
      </c>
      <c r="O5840" s="20"/>
    </row>
    <row r="5841" spans="1:15" x14ac:dyDescent="0.3">
      <c r="A5841" s="19">
        <v>75949980</v>
      </c>
      <c r="B5841" t="s">
        <v>21526</v>
      </c>
      <c r="C5841" s="20"/>
      <c r="E5841" s="19">
        <v>2001</v>
      </c>
      <c r="F5841" t="s">
        <v>21527</v>
      </c>
      <c r="G5841" s="20"/>
      <c r="M5841" s="19">
        <v>7820</v>
      </c>
      <c r="N5841" t="s">
        <v>21528</v>
      </c>
      <c r="O5841" s="20">
        <v>3661000</v>
      </c>
    </row>
    <row r="5842" spans="1:15" x14ac:dyDescent="0.3">
      <c r="A5842" s="19">
        <v>7530458</v>
      </c>
      <c r="B5842" t="s">
        <v>21529</v>
      </c>
      <c r="C5842" s="20"/>
      <c r="E5842" s="19">
        <v>28829760</v>
      </c>
      <c r="F5842" t="s">
        <v>21530</v>
      </c>
      <c r="G5842" s="20"/>
      <c r="M5842" s="19">
        <v>64864407</v>
      </c>
      <c r="N5842" t="s">
        <v>21531</v>
      </c>
      <c r="O5842" s="20"/>
    </row>
    <row r="5843" spans="1:15" x14ac:dyDescent="0.3">
      <c r="A5843" s="19">
        <v>6773</v>
      </c>
      <c r="B5843" t="s">
        <v>21532</v>
      </c>
      <c r="C5843" s="20"/>
      <c r="E5843" s="19">
        <v>49283909</v>
      </c>
      <c r="F5843" t="s">
        <v>21533</v>
      </c>
      <c r="G5843" s="20"/>
      <c r="M5843" s="19">
        <v>29239297</v>
      </c>
      <c r="N5843" t="s">
        <v>21534</v>
      </c>
      <c r="O5843" s="20"/>
    </row>
    <row r="5844" spans="1:15" x14ac:dyDescent="0.3">
      <c r="A5844" s="19">
        <v>3690</v>
      </c>
      <c r="B5844" t="s">
        <v>21535</v>
      </c>
      <c r="C5844" s="20"/>
      <c r="E5844" s="19">
        <v>61289630</v>
      </c>
      <c r="F5844" t="s">
        <v>21536</v>
      </c>
      <c r="G5844" s="20"/>
      <c r="M5844" s="19">
        <v>3485</v>
      </c>
      <c r="N5844" t="s">
        <v>21537</v>
      </c>
      <c r="O5844" s="20"/>
    </row>
    <row r="5845" spans="1:15" x14ac:dyDescent="0.3">
      <c r="A5845" s="19">
        <v>1688</v>
      </c>
      <c r="B5845" t="s">
        <v>21538</v>
      </c>
      <c r="C5845" s="20">
        <v>9450000</v>
      </c>
      <c r="E5845" s="19">
        <v>8351</v>
      </c>
      <c r="F5845" t="s">
        <v>21539</v>
      </c>
      <c r="G5845" s="20"/>
      <c r="M5845" s="19">
        <v>18456855</v>
      </c>
      <c r="N5845" t="s">
        <v>21540</v>
      </c>
      <c r="O5845" s="20"/>
    </row>
    <row r="5846" spans="1:15" x14ac:dyDescent="0.3">
      <c r="A5846" s="19">
        <v>82442543</v>
      </c>
      <c r="B5846" t="s">
        <v>21541</v>
      </c>
      <c r="C5846" s="20"/>
      <c r="E5846" s="19">
        <v>2935</v>
      </c>
      <c r="F5846" t="s">
        <v>21542</v>
      </c>
      <c r="G5846" s="20">
        <v>1377000</v>
      </c>
      <c r="M5846" s="19">
        <v>50339329</v>
      </c>
      <c r="N5846" t="s">
        <v>21543</v>
      </c>
      <c r="O5846" s="20"/>
    </row>
    <row r="5847" spans="1:15" x14ac:dyDescent="0.3">
      <c r="A5847" s="19">
        <v>74881958</v>
      </c>
      <c r="B5847" t="s">
        <v>10441</v>
      </c>
      <c r="C5847" s="20"/>
      <c r="E5847" s="19">
        <v>3233</v>
      </c>
      <c r="F5847" t="s">
        <v>21544</v>
      </c>
      <c r="G5847" s="20"/>
      <c r="M5847" s="19">
        <v>21848377</v>
      </c>
      <c r="N5847" t="s">
        <v>21545</v>
      </c>
      <c r="O5847" s="20"/>
    </row>
    <row r="5848" spans="1:15" x14ac:dyDescent="0.3">
      <c r="A5848" s="19">
        <v>51235706</v>
      </c>
      <c r="B5848" t="s">
        <v>21546</v>
      </c>
      <c r="C5848" s="20">
        <v>9011000</v>
      </c>
      <c r="E5848" s="19">
        <v>22265507</v>
      </c>
      <c r="F5848" t="s">
        <v>21547</v>
      </c>
      <c r="G5848" s="20"/>
      <c r="M5848" s="19">
        <v>48678808</v>
      </c>
      <c r="N5848" t="s">
        <v>21548</v>
      </c>
      <c r="O5848" s="20"/>
    </row>
    <row r="5849" spans="1:15" x14ac:dyDescent="0.3">
      <c r="A5849" s="19">
        <v>5205</v>
      </c>
      <c r="B5849" t="s">
        <v>21549</v>
      </c>
      <c r="C5849" s="20"/>
      <c r="E5849" s="19">
        <v>81024343</v>
      </c>
      <c r="F5849" t="s">
        <v>21550</v>
      </c>
      <c r="G5849" s="20"/>
      <c r="M5849" s="19">
        <v>3369</v>
      </c>
      <c r="N5849" t="s">
        <v>21551</v>
      </c>
      <c r="O5849" s="20"/>
    </row>
    <row r="5850" spans="1:15" x14ac:dyDescent="0.3">
      <c r="A5850" s="19">
        <v>2484</v>
      </c>
      <c r="B5850" t="s">
        <v>21552</v>
      </c>
      <c r="C5850" s="20"/>
      <c r="E5850" s="19">
        <v>3138033</v>
      </c>
      <c r="F5850" t="s">
        <v>21553</v>
      </c>
      <c r="G5850" s="20">
        <v>591000</v>
      </c>
      <c r="M5850" s="19">
        <v>79696313</v>
      </c>
      <c r="N5850" t="s">
        <v>21554</v>
      </c>
      <c r="O5850" s="20">
        <v>6285000</v>
      </c>
    </row>
    <row r="5851" spans="1:15" x14ac:dyDescent="0.3">
      <c r="A5851" s="19">
        <v>7104</v>
      </c>
      <c r="B5851" t="s">
        <v>21555</v>
      </c>
      <c r="C5851" s="20"/>
      <c r="E5851" s="19">
        <v>7451</v>
      </c>
      <c r="F5851" t="s">
        <v>21556</v>
      </c>
      <c r="G5851" s="20"/>
      <c r="M5851" s="19">
        <v>32858820</v>
      </c>
      <c r="N5851" t="s">
        <v>21557</v>
      </c>
      <c r="O5851" s="20"/>
    </row>
    <row r="5852" spans="1:15" x14ac:dyDescent="0.3">
      <c r="A5852" s="19">
        <v>60073317</v>
      </c>
      <c r="B5852" t="s">
        <v>21558</v>
      </c>
      <c r="C5852" s="20"/>
      <c r="E5852" s="19">
        <v>2803</v>
      </c>
      <c r="F5852" t="s">
        <v>21559</v>
      </c>
      <c r="G5852" s="20"/>
      <c r="M5852" s="19">
        <v>82227982</v>
      </c>
      <c r="N5852" t="s">
        <v>21560</v>
      </c>
      <c r="O5852" s="20"/>
    </row>
    <row r="5853" spans="1:15" x14ac:dyDescent="0.3">
      <c r="A5853" s="19">
        <v>25745025</v>
      </c>
      <c r="B5853" t="s">
        <v>21561</v>
      </c>
      <c r="C5853" s="20"/>
      <c r="E5853" s="19">
        <v>52821125</v>
      </c>
      <c r="F5853" t="s">
        <v>21562</v>
      </c>
      <c r="G5853" s="20"/>
      <c r="M5853" s="19">
        <v>837</v>
      </c>
      <c r="N5853" t="s">
        <v>21563</v>
      </c>
      <c r="O5853" s="20">
        <v>9691000</v>
      </c>
    </row>
    <row r="5854" spans="1:15" x14ac:dyDescent="0.3">
      <c r="A5854" s="19">
        <v>12184344</v>
      </c>
      <c r="B5854" t="s">
        <v>21564</v>
      </c>
      <c r="C5854" s="20">
        <v>4320000</v>
      </c>
      <c r="E5854" s="19">
        <v>468</v>
      </c>
      <c r="F5854" t="s">
        <v>21565</v>
      </c>
      <c r="G5854" s="20"/>
      <c r="M5854" s="19">
        <v>3011</v>
      </c>
      <c r="N5854" t="s">
        <v>16886</v>
      </c>
      <c r="O5854" s="20"/>
    </row>
    <row r="5855" spans="1:15" x14ac:dyDescent="0.3">
      <c r="A5855" s="19">
        <v>71063698</v>
      </c>
      <c r="B5855" t="s">
        <v>21566</v>
      </c>
      <c r="C5855" s="20"/>
      <c r="E5855" s="19">
        <v>66499329</v>
      </c>
      <c r="F5855" t="s">
        <v>21567</v>
      </c>
      <c r="G5855" s="20"/>
      <c r="M5855" s="19">
        <v>37962733</v>
      </c>
      <c r="N5855" t="s">
        <v>21568</v>
      </c>
      <c r="O5855" s="20">
        <v>283000</v>
      </c>
    </row>
    <row r="5856" spans="1:15" x14ac:dyDescent="0.3">
      <c r="A5856" s="19">
        <v>79610496</v>
      </c>
      <c r="B5856" t="s">
        <v>21569</v>
      </c>
      <c r="C5856" s="20"/>
      <c r="E5856" s="19">
        <v>87686554</v>
      </c>
      <c r="F5856" t="s">
        <v>21570</v>
      </c>
      <c r="G5856" s="20">
        <v>5535000</v>
      </c>
      <c r="M5856" s="19">
        <v>39982184</v>
      </c>
      <c r="N5856" t="s">
        <v>21571</v>
      </c>
      <c r="O5856" s="20">
        <v>1310000</v>
      </c>
    </row>
    <row r="5857" spans="1:15" x14ac:dyDescent="0.3">
      <c r="A5857" s="19">
        <v>1405</v>
      </c>
      <c r="B5857" t="s">
        <v>21572</v>
      </c>
      <c r="C5857" s="20">
        <v>7034000</v>
      </c>
      <c r="E5857" s="19">
        <v>1969</v>
      </c>
      <c r="F5857" t="s">
        <v>21573</v>
      </c>
      <c r="G5857" s="20"/>
      <c r="M5857" s="19">
        <v>5786</v>
      </c>
      <c r="N5857" t="s">
        <v>8333</v>
      </c>
      <c r="O5857" s="20">
        <v>2686000</v>
      </c>
    </row>
    <row r="5858" spans="1:15" x14ac:dyDescent="0.3">
      <c r="A5858" s="19">
        <v>75632837</v>
      </c>
      <c r="B5858" t="s">
        <v>21574</v>
      </c>
      <c r="C5858" s="20"/>
      <c r="E5858" s="19">
        <v>28057228</v>
      </c>
      <c r="F5858" t="s">
        <v>21575</v>
      </c>
      <c r="G5858" s="20"/>
      <c r="M5858" s="19">
        <v>353</v>
      </c>
      <c r="N5858" t="s">
        <v>4500</v>
      </c>
      <c r="O5858" s="20"/>
    </row>
    <row r="5859" spans="1:15" x14ac:dyDescent="0.3">
      <c r="A5859" s="19">
        <v>61778630</v>
      </c>
      <c r="B5859" t="s">
        <v>21576</v>
      </c>
      <c r="C5859" s="20"/>
      <c r="E5859" s="19">
        <v>5104</v>
      </c>
      <c r="F5859" t="s">
        <v>21577</v>
      </c>
      <c r="G5859" s="20">
        <v>9418000</v>
      </c>
      <c r="M5859" s="19">
        <v>4166</v>
      </c>
      <c r="N5859" t="s">
        <v>21578</v>
      </c>
      <c r="O5859" s="20"/>
    </row>
    <row r="5860" spans="1:15" x14ac:dyDescent="0.3">
      <c r="A5860" s="19">
        <v>32815744</v>
      </c>
      <c r="B5860" t="s">
        <v>21579</v>
      </c>
      <c r="C5860" s="20">
        <v>1367000</v>
      </c>
      <c r="E5860" s="19">
        <v>4097</v>
      </c>
      <c r="F5860" t="s">
        <v>21580</v>
      </c>
      <c r="G5860" s="20">
        <v>2931000</v>
      </c>
      <c r="M5860" s="19">
        <v>79534271</v>
      </c>
      <c r="N5860" t="s">
        <v>13572</v>
      </c>
      <c r="O5860" s="20"/>
    </row>
    <row r="5861" spans="1:15" x14ac:dyDescent="0.3">
      <c r="A5861" s="19">
        <v>2565</v>
      </c>
      <c r="B5861" t="s">
        <v>21581</v>
      </c>
      <c r="C5861" s="20"/>
      <c r="E5861" s="19">
        <v>84168891</v>
      </c>
      <c r="F5861" t="s">
        <v>21582</v>
      </c>
      <c r="G5861" s="20"/>
      <c r="M5861" s="19">
        <v>69230074</v>
      </c>
      <c r="N5861" t="s">
        <v>6540</v>
      </c>
      <c r="O5861" s="20"/>
    </row>
    <row r="5862" spans="1:15" x14ac:dyDescent="0.3">
      <c r="A5862" s="19">
        <v>237</v>
      </c>
      <c r="B5862" t="s">
        <v>17103</v>
      </c>
      <c r="C5862" s="20"/>
      <c r="E5862" s="19">
        <v>530</v>
      </c>
      <c r="F5862" t="s">
        <v>21583</v>
      </c>
      <c r="G5862" s="20"/>
      <c r="M5862" s="19">
        <v>5333</v>
      </c>
      <c r="N5862" t="s">
        <v>21584</v>
      </c>
      <c r="O5862" s="20"/>
    </row>
    <row r="5863" spans="1:15" x14ac:dyDescent="0.3">
      <c r="A5863" s="19">
        <v>5577930</v>
      </c>
      <c r="B5863" t="s">
        <v>21585</v>
      </c>
      <c r="C5863" s="20">
        <v>1559000</v>
      </c>
      <c r="E5863" s="19">
        <v>65640132</v>
      </c>
      <c r="F5863" t="s">
        <v>21586</v>
      </c>
      <c r="G5863" s="20"/>
      <c r="M5863" s="19">
        <v>6425</v>
      </c>
      <c r="N5863" t="s">
        <v>21587</v>
      </c>
      <c r="O5863" s="20"/>
    </row>
    <row r="5864" spans="1:15" x14ac:dyDescent="0.3">
      <c r="A5864" s="19">
        <v>72</v>
      </c>
      <c r="B5864" t="s">
        <v>21588</v>
      </c>
      <c r="C5864" s="20">
        <v>2432000</v>
      </c>
      <c r="E5864" s="19">
        <v>4680</v>
      </c>
      <c r="F5864" t="s">
        <v>826</v>
      </c>
      <c r="G5864" s="20">
        <v>6320000</v>
      </c>
      <c r="M5864" s="19">
        <v>5836</v>
      </c>
      <c r="N5864" t="s">
        <v>21589</v>
      </c>
      <c r="O5864" s="20"/>
    </row>
    <row r="5865" spans="1:15" x14ac:dyDescent="0.3">
      <c r="A5865" s="19">
        <v>8000</v>
      </c>
      <c r="B5865" t="s">
        <v>21590</v>
      </c>
      <c r="C5865" s="20"/>
      <c r="E5865" s="19">
        <v>9306</v>
      </c>
      <c r="F5865" t="s">
        <v>21591</v>
      </c>
      <c r="G5865" s="20">
        <v>537000</v>
      </c>
      <c r="M5865" s="19">
        <v>58742134</v>
      </c>
      <c r="N5865" t="s">
        <v>21592</v>
      </c>
      <c r="O5865" s="20">
        <v>5048000</v>
      </c>
    </row>
    <row r="5866" spans="1:15" x14ac:dyDescent="0.3">
      <c r="A5866" s="19">
        <v>7349</v>
      </c>
      <c r="B5866" t="s">
        <v>21593</v>
      </c>
      <c r="C5866" s="20"/>
      <c r="E5866" s="19">
        <v>12243040</v>
      </c>
      <c r="F5866" t="s">
        <v>21594</v>
      </c>
      <c r="G5866" s="20">
        <v>4393000</v>
      </c>
      <c r="M5866" s="19">
        <v>3243</v>
      </c>
      <c r="N5866" t="s">
        <v>21595</v>
      </c>
      <c r="O5866" s="20">
        <v>9879000</v>
      </c>
    </row>
    <row r="5867" spans="1:15" x14ac:dyDescent="0.3">
      <c r="A5867" s="19">
        <v>73049381</v>
      </c>
      <c r="B5867" t="s">
        <v>21596</v>
      </c>
      <c r="C5867" s="20">
        <v>1717000</v>
      </c>
      <c r="E5867" s="19">
        <v>4158</v>
      </c>
      <c r="F5867" t="s">
        <v>305</v>
      </c>
      <c r="G5867" s="20"/>
      <c r="M5867" s="19">
        <v>98112190</v>
      </c>
      <c r="N5867" t="s">
        <v>21597</v>
      </c>
      <c r="O5867" s="20"/>
    </row>
    <row r="5868" spans="1:15" x14ac:dyDescent="0.3">
      <c r="A5868" s="19">
        <v>72826562</v>
      </c>
      <c r="B5868" t="s">
        <v>21598</v>
      </c>
      <c r="C5868" s="20"/>
      <c r="E5868" s="19">
        <v>274</v>
      </c>
      <c r="F5868" t="s">
        <v>6208</v>
      </c>
      <c r="G5868" s="20"/>
      <c r="M5868" s="19">
        <v>21097158</v>
      </c>
      <c r="N5868" t="s">
        <v>12964</v>
      </c>
      <c r="O5868" s="20"/>
    </row>
    <row r="5869" spans="1:15" x14ac:dyDescent="0.3">
      <c r="A5869" s="19">
        <v>2348</v>
      </c>
      <c r="B5869" t="s">
        <v>21599</v>
      </c>
      <c r="C5869" s="20">
        <v>3027000</v>
      </c>
      <c r="E5869" s="19">
        <v>85004484</v>
      </c>
      <c r="F5869" t="s">
        <v>3127</v>
      </c>
      <c r="G5869" s="20"/>
      <c r="M5869" s="19">
        <v>96493578</v>
      </c>
      <c r="N5869" t="s">
        <v>21600</v>
      </c>
      <c r="O5869" s="20"/>
    </row>
    <row r="5870" spans="1:15" x14ac:dyDescent="0.3">
      <c r="A5870" s="19">
        <v>737</v>
      </c>
      <c r="B5870" t="s">
        <v>21601</v>
      </c>
      <c r="C5870" s="20"/>
      <c r="E5870" s="19">
        <v>24075998</v>
      </c>
      <c r="F5870" t="s">
        <v>21602</v>
      </c>
      <c r="G5870" s="20"/>
      <c r="M5870" s="19">
        <v>78284491</v>
      </c>
      <c r="N5870" t="s">
        <v>21603</v>
      </c>
      <c r="O5870" s="20"/>
    </row>
    <row r="5871" spans="1:15" x14ac:dyDescent="0.3">
      <c r="A5871" s="19">
        <v>9542</v>
      </c>
      <c r="B5871" t="s">
        <v>21604</v>
      </c>
      <c r="C5871" s="20"/>
      <c r="E5871" s="19">
        <v>9911</v>
      </c>
      <c r="F5871" t="s">
        <v>21605</v>
      </c>
      <c r="G5871" s="20">
        <v>9910000</v>
      </c>
      <c r="M5871" s="19">
        <v>82412057</v>
      </c>
      <c r="N5871" t="s">
        <v>21606</v>
      </c>
      <c r="O5871" s="20"/>
    </row>
    <row r="5872" spans="1:15" x14ac:dyDescent="0.3">
      <c r="A5872" s="19">
        <v>6776</v>
      </c>
      <c r="B5872" t="s">
        <v>21607</v>
      </c>
      <c r="C5872" s="20"/>
      <c r="E5872" s="19">
        <v>8619</v>
      </c>
      <c r="F5872" t="s">
        <v>21608</v>
      </c>
      <c r="G5872" s="20">
        <v>1834000</v>
      </c>
      <c r="M5872" s="19">
        <v>79953590</v>
      </c>
      <c r="N5872" t="s">
        <v>21609</v>
      </c>
      <c r="O5872" s="20"/>
    </row>
    <row r="5873" spans="1:15" x14ac:dyDescent="0.3">
      <c r="A5873" s="19">
        <v>56905408</v>
      </c>
      <c r="B5873" t="s">
        <v>21610</v>
      </c>
      <c r="C5873" s="20"/>
      <c r="E5873" s="19">
        <v>75770529</v>
      </c>
      <c r="F5873" t="s">
        <v>4551</v>
      </c>
      <c r="G5873" s="20"/>
      <c r="M5873" s="19">
        <v>9775</v>
      </c>
      <c r="N5873" t="s">
        <v>21611</v>
      </c>
      <c r="O5873" s="20"/>
    </row>
    <row r="5874" spans="1:15" x14ac:dyDescent="0.3">
      <c r="A5874" s="19">
        <v>41362981</v>
      </c>
      <c r="B5874" t="s">
        <v>21612</v>
      </c>
      <c r="C5874" s="20">
        <v>7871000</v>
      </c>
      <c r="E5874" s="19">
        <v>53425292</v>
      </c>
      <c r="F5874" t="s">
        <v>21613</v>
      </c>
      <c r="G5874" s="20"/>
      <c r="M5874" s="19">
        <v>23325595</v>
      </c>
      <c r="N5874" t="s">
        <v>21614</v>
      </c>
      <c r="O5874" s="20"/>
    </row>
    <row r="5875" spans="1:15" x14ac:dyDescent="0.3">
      <c r="A5875" s="19">
        <v>37070489</v>
      </c>
      <c r="B5875" t="s">
        <v>21615</v>
      </c>
      <c r="C5875" s="20">
        <v>6166000</v>
      </c>
      <c r="E5875" s="19">
        <v>3828</v>
      </c>
      <c r="F5875" t="s">
        <v>21616</v>
      </c>
      <c r="G5875" s="20"/>
      <c r="M5875" s="19">
        <v>4713</v>
      </c>
      <c r="N5875" t="s">
        <v>21617</v>
      </c>
      <c r="O5875" s="20"/>
    </row>
    <row r="5876" spans="1:15" x14ac:dyDescent="0.3">
      <c r="A5876" s="19">
        <v>3058</v>
      </c>
      <c r="B5876" t="s">
        <v>21618</v>
      </c>
      <c r="C5876" s="20"/>
      <c r="E5876" s="19">
        <v>5942</v>
      </c>
      <c r="F5876" t="s">
        <v>4215</v>
      </c>
      <c r="G5876" s="20">
        <v>6886000</v>
      </c>
      <c r="M5876" s="19">
        <v>20713817</v>
      </c>
      <c r="N5876" t="s">
        <v>21619</v>
      </c>
      <c r="O5876" s="20"/>
    </row>
    <row r="5877" spans="1:15" x14ac:dyDescent="0.3">
      <c r="A5877" s="19">
        <v>1189</v>
      </c>
      <c r="B5877" t="s">
        <v>21620</v>
      </c>
      <c r="C5877" s="20">
        <v>2343000</v>
      </c>
      <c r="E5877" s="19">
        <v>17095089</v>
      </c>
      <c r="F5877" t="s">
        <v>21621</v>
      </c>
      <c r="G5877" s="20">
        <v>2414000</v>
      </c>
      <c r="M5877" s="19">
        <v>78476899</v>
      </c>
      <c r="N5877" t="s">
        <v>1974</v>
      </c>
      <c r="O5877" s="20"/>
    </row>
    <row r="5878" spans="1:15" x14ac:dyDescent="0.3">
      <c r="A5878" s="19">
        <v>34109670</v>
      </c>
      <c r="B5878" t="s">
        <v>21622</v>
      </c>
      <c r="C5878" s="20">
        <v>7100000</v>
      </c>
      <c r="E5878" s="19">
        <v>9606</v>
      </c>
      <c r="F5878" t="s">
        <v>21623</v>
      </c>
      <c r="G5878" s="20">
        <v>7751000</v>
      </c>
      <c r="M5878" s="19">
        <v>65226770</v>
      </c>
      <c r="N5878" t="s">
        <v>21624</v>
      </c>
      <c r="O5878" s="20"/>
    </row>
    <row r="5879" spans="1:15" x14ac:dyDescent="0.3">
      <c r="A5879" s="19">
        <v>7321</v>
      </c>
      <c r="B5879" t="s">
        <v>21625</v>
      </c>
      <c r="C5879" s="20"/>
      <c r="E5879" s="19">
        <v>5714</v>
      </c>
      <c r="F5879" t="s">
        <v>21626</v>
      </c>
      <c r="G5879" s="20">
        <v>4698000</v>
      </c>
      <c r="M5879" s="19">
        <v>79072266</v>
      </c>
      <c r="N5879" t="s">
        <v>21627</v>
      </c>
      <c r="O5879" s="20"/>
    </row>
    <row r="5880" spans="1:15" x14ac:dyDescent="0.3">
      <c r="A5880" s="19">
        <v>93983764</v>
      </c>
      <c r="B5880" t="s">
        <v>21628</v>
      </c>
      <c r="C5880" s="20"/>
      <c r="E5880" s="19">
        <v>1142</v>
      </c>
      <c r="F5880" t="s">
        <v>21629</v>
      </c>
      <c r="G5880" s="20"/>
      <c r="M5880" s="19">
        <v>3482</v>
      </c>
      <c r="N5880" t="s">
        <v>2961</v>
      </c>
      <c r="O5880" s="20"/>
    </row>
    <row r="5881" spans="1:15" x14ac:dyDescent="0.3">
      <c r="A5881" s="19">
        <v>2033</v>
      </c>
      <c r="B5881" t="s">
        <v>21630</v>
      </c>
      <c r="C5881" s="20"/>
      <c r="E5881" s="19">
        <v>292</v>
      </c>
      <c r="F5881" t="s">
        <v>21631</v>
      </c>
      <c r="G5881" s="20"/>
      <c r="M5881" s="19">
        <v>4906</v>
      </c>
      <c r="N5881" t="s">
        <v>21632</v>
      </c>
      <c r="O5881" s="20"/>
    </row>
    <row r="5882" spans="1:15" x14ac:dyDescent="0.3">
      <c r="A5882" s="19">
        <v>98019981</v>
      </c>
      <c r="B5882" t="s">
        <v>21633</v>
      </c>
      <c r="C5882" s="20">
        <v>1768000</v>
      </c>
      <c r="E5882" s="19">
        <v>8283</v>
      </c>
      <c r="F5882" t="s">
        <v>21634</v>
      </c>
      <c r="G5882" s="20">
        <v>8437000</v>
      </c>
      <c r="M5882" s="19">
        <v>6563</v>
      </c>
      <c r="N5882" t="s">
        <v>21635</v>
      </c>
      <c r="O5882" s="20"/>
    </row>
    <row r="5883" spans="1:15" x14ac:dyDescent="0.3">
      <c r="A5883" s="19">
        <v>65130946</v>
      </c>
      <c r="B5883" t="s">
        <v>21636</v>
      </c>
      <c r="C5883" s="20"/>
      <c r="E5883" s="19">
        <v>73500416</v>
      </c>
      <c r="F5883" t="s">
        <v>21637</v>
      </c>
      <c r="G5883" s="20"/>
      <c r="M5883" s="19">
        <v>58596766</v>
      </c>
      <c r="N5883" t="s">
        <v>21638</v>
      </c>
      <c r="O5883" s="20">
        <v>143000</v>
      </c>
    </row>
    <row r="5884" spans="1:15" x14ac:dyDescent="0.3">
      <c r="A5884" s="19">
        <v>5771</v>
      </c>
      <c r="B5884" t="s">
        <v>21639</v>
      </c>
      <c r="C5884" s="20">
        <v>4528000</v>
      </c>
      <c r="E5884" s="19">
        <v>7908</v>
      </c>
      <c r="F5884" t="s">
        <v>21640</v>
      </c>
      <c r="G5884" s="20">
        <v>9315000</v>
      </c>
      <c r="M5884" s="19">
        <v>6590</v>
      </c>
      <c r="N5884" t="s">
        <v>21641</v>
      </c>
      <c r="O5884" s="20"/>
    </row>
    <row r="5885" spans="1:15" x14ac:dyDescent="0.3">
      <c r="A5885" s="19">
        <v>18645787</v>
      </c>
      <c r="B5885" t="s">
        <v>21642</v>
      </c>
      <c r="C5885" s="20"/>
      <c r="E5885" s="19">
        <v>38148858</v>
      </c>
      <c r="F5885" t="s">
        <v>21643</v>
      </c>
      <c r="G5885" s="20"/>
      <c r="M5885" s="19">
        <v>2176531</v>
      </c>
      <c r="N5885" t="s">
        <v>21644</v>
      </c>
      <c r="O5885" s="20"/>
    </row>
    <row r="5886" spans="1:15" x14ac:dyDescent="0.3">
      <c r="A5886" s="19">
        <v>4758</v>
      </c>
      <c r="B5886" t="s">
        <v>21645</v>
      </c>
      <c r="C5886" s="20"/>
      <c r="E5886" s="19">
        <v>5057</v>
      </c>
      <c r="F5886" t="s">
        <v>21646</v>
      </c>
      <c r="G5886" s="20"/>
      <c r="M5886" s="19">
        <v>74591278</v>
      </c>
      <c r="N5886" t="s">
        <v>21647</v>
      </c>
      <c r="O5886" s="20">
        <v>5977000</v>
      </c>
    </row>
    <row r="5887" spans="1:15" x14ac:dyDescent="0.3">
      <c r="A5887" s="19">
        <v>95686632</v>
      </c>
      <c r="B5887" t="s">
        <v>21648</v>
      </c>
      <c r="C5887" s="20"/>
      <c r="E5887" s="19">
        <v>2299</v>
      </c>
      <c r="F5887" t="s">
        <v>21649</v>
      </c>
      <c r="G5887" s="20"/>
      <c r="M5887" s="19">
        <v>90516162</v>
      </c>
      <c r="N5887" t="s">
        <v>21650</v>
      </c>
      <c r="O5887" s="20"/>
    </row>
    <row r="5888" spans="1:15" x14ac:dyDescent="0.3">
      <c r="A5888" s="19">
        <v>4352522</v>
      </c>
      <c r="B5888" t="s">
        <v>21651</v>
      </c>
      <c r="C5888" s="20">
        <v>268000</v>
      </c>
      <c r="E5888" s="19">
        <v>8867102</v>
      </c>
      <c r="F5888" t="s">
        <v>21652</v>
      </c>
      <c r="G5888" s="20">
        <v>1045000</v>
      </c>
      <c r="M5888" s="19">
        <v>37815040</v>
      </c>
      <c r="N5888" t="s">
        <v>21653</v>
      </c>
      <c r="O5888" s="20">
        <v>2700000</v>
      </c>
    </row>
    <row r="5889" spans="1:15" x14ac:dyDescent="0.3">
      <c r="A5889" s="19">
        <v>22891460</v>
      </c>
      <c r="B5889" t="s">
        <v>21654</v>
      </c>
      <c r="C5889" s="20">
        <v>1239000</v>
      </c>
      <c r="E5889" s="19">
        <v>243</v>
      </c>
      <c r="F5889" t="s">
        <v>21655</v>
      </c>
      <c r="G5889" s="20"/>
      <c r="M5889" s="19">
        <v>4395</v>
      </c>
      <c r="N5889" t="s">
        <v>21656</v>
      </c>
      <c r="O5889" s="20">
        <v>3186000</v>
      </c>
    </row>
    <row r="5890" spans="1:15" x14ac:dyDescent="0.3">
      <c r="A5890" s="19">
        <v>1767</v>
      </c>
      <c r="B5890" t="s">
        <v>21657</v>
      </c>
      <c r="C5890" s="20"/>
      <c r="E5890" s="19">
        <v>12948178</v>
      </c>
      <c r="F5890" t="s">
        <v>21658</v>
      </c>
      <c r="G5890" s="20">
        <v>2719000</v>
      </c>
      <c r="M5890" s="19">
        <v>97130766</v>
      </c>
      <c r="N5890" t="s">
        <v>8127</v>
      </c>
      <c r="O5890" s="20"/>
    </row>
    <row r="5891" spans="1:15" x14ac:dyDescent="0.3">
      <c r="A5891" s="19">
        <v>589</v>
      </c>
      <c r="B5891" t="s">
        <v>21659</v>
      </c>
      <c r="C5891" s="20"/>
      <c r="E5891" s="19">
        <v>88961555</v>
      </c>
      <c r="F5891" t="s">
        <v>21660</v>
      </c>
      <c r="G5891" s="20"/>
      <c r="M5891" s="19">
        <v>66200840</v>
      </c>
      <c r="N5891" t="s">
        <v>21661</v>
      </c>
      <c r="O5891" s="20"/>
    </row>
    <row r="5892" spans="1:15" x14ac:dyDescent="0.3">
      <c r="A5892" s="19">
        <v>17265193</v>
      </c>
      <c r="B5892" t="s">
        <v>21662</v>
      </c>
      <c r="C5892" s="20">
        <v>5239000</v>
      </c>
      <c r="E5892" s="19">
        <v>9218</v>
      </c>
      <c r="F5892" t="s">
        <v>21663</v>
      </c>
      <c r="G5892" s="20">
        <v>2770000</v>
      </c>
      <c r="M5892" s="19">
        <v>6392</v>
      </c>
      <c r="N5892" t="s">
        <v>21664</v>
      </c>
      <c r="O5892" s="20"/>
    </row>
    <row r="5893" spans="1:15" x14ac:dyDescent="0.3">
      <c r="A5893" s="19">
        <v>3025</v>
      </c>
      <c r="B5893" t="s">
        <v>21665</v>
      </c>
      <c r="C5893" s="20"/>
      <c r="E5893" s="19">
        <v>3555</v>
      </c>
      <c r="F5893" t="s">
        <v>21666</v>
      </c>
      <c r="G5893" s="20"/>
      <c r="M5893" s="19">
        <v>2738</v>
      </c>
      <c r="N5893" t="s">
        <v>21667</v>
      </c>
      <c r="O5893" s="20"/>
    </row>
    <row r="5894" spans="1:15" x14ac:dyDescent="0.3">
      <c r="A5894" s="19">
        <v>99597885</v>
      </c>
      <c r="B5894" t="s">
        <v>21668</v>
      </c>
      <c r="C5894" s="20">
        <v>6464000</v>
      </c>
      <c r="E5894" s="19">
        <v>20360072</v>
      </c>
      <c r="F5894" t="s">
        <v>21669</v>
      </c>
      <c r="G5894" s="20"/>
      <c r="M5894" s="19">
        <v>4672</v>
      </c>
      <c r="N5894" t="s">
        <v>21670</v>
      </c>
      <c r="O5894" s="20">
        <v>4696000</v>
      </c>
    </row>
    <row r="5895" spans="1:15" x14ac:dyDescent="0.3">
      <c r="A5895" s="19">
        <v>35883113</v>
      </c>
      <c r="B5895" t="s">
        <v>21671</v>
      </c>
      <c r="C5895" s="20">
        <v>3481000</v>
      </c>
      <c r="E5895" s="19">
        <v>7435</v>
      </c>
      <c r="F5895" t="s">
        <v>21672</v>
      </c>
      <c r="G5895" s="20">
        <v>3248000</v>
      </c>
      <c r="M5895" s="19">
        <v>52004029</v>
      </c>
      <c r="N5895" t="s">
        <v>21673</v>
      </c>
      <c r="O5895" s="20"/>
    </row>
    <row r="5896" spans="1:15" x14ac:dyDescent="0.3">
      <c r="A5896" s="19">
        <v>62634774</v>
      </c>
      <c r="B5896" t="s">
        <v>21674</v>
      </c>
      <c r="C5896" s="20"/>
      <c r="E5896" s="19">
        <v>23544214</v>
      </c>
      <c r="F5896" t="s">
        <v>21675</v>
      </c>
      <c r="G5896" s="20">
        <v>6588000</v>
      </c>
      <c r="M5896" s="19">
        <v>7700</v>
      </c>
      <c r="N5896" t="s">
        <v>21676</v>
      </c>
      <c r="O5896" s="20"/>
    </row>
    <row r="5897" spans="1:15" x14ac:dyDescent="0.3">
      <c r="A5897" s="19">
        <v>79166845</v>
      </c>
      <c r="B5897" t="s">
        <v>21677</v>
      </c>
      <c r="C5897" s="20"/>
      <c r="E5897" s="19">
        <v>81174611</v>
      </c>
      <c r="F5897" t="s">
        <v>21678</v>
      </c>
      <c r="G5897" s="20">
        <v>8104000</v>
      </c>
      <c r="M5897" s="19">
        <v>80455217</v>
      </c>
      <c r="N5897" t="s">
        <v>21679</v>
      </c>
      <c r="O5897" s="20"/>
    </row>
    <row r="5898" spans="1:15" x14ac:dyDescent="0.3">
      <c r="A5898" s="19">
        <v>15359102</v>
      </c>
      <c r="B5898" t="s">
        <v>21680</v>
      </c>
      <c r="C5898" s="20">
        <v>5923000</v>
      </c>
      <c r="E5898" s="19">
        <v>2595</v>
      </c>
      <c r="F5898" t="s">
        <v>21681</v>
      </c>
      <c r="G5898" s="20"/>
      <c r="M5898" s="19">
        <v>56227985</v>
      </c>
      <c r="N5898" t="s">
        <v>21682</v>
      </c>
      <c r="O5898" s="20">
        <v>1921000</v>
      </c>
    </row>
    <row r="5899" spans="1:15" x14ac:dyDescent="0.3">
      <c r="A5899" s="19">
        <v>1166</v>
      </c>
      <c r="B5899" t="s">
        <v>21683</v>
      </c>
      <c r="C5899" s="20">
        <v>3918000</v>
      </c>
      <c r="E5899" s="19">
        <v>7684</v>
      </c>
      <c r="F5899" t="s">
        <v>21684</v>
      </c>
      <c r="G5899" s="20"/>
      <c r="M5899" s="19">
        <v>2057</v>
      </c>
      <c r="N5899" t="s">
        <v>21685</v>
      </c>
      <c r="O5899" s="20"/>
    </row>
    <row r="5900" spans="1:15" x14ac:dyDescent="0.3">
      <c r="A5900" s="19">
        <v>66263330</v>
      </c>
      <c r="B5900" t="s">
        <v>21686</v>
      </c>
      <c r="C5900" s="20"/>
      <c r="E5900" s="19">
        <v>15226640</v>
      </c>
      <c r="F5900" t="s">
        <v>21687</v>
      </c>
      <c r="G5900" s="20"/>
      <c r="M5900" s="19">
        <v>24643761</v>
      </c>
      <c r="N5900" t="s">
        <v>21688</v>
      </c>
      <c r="O5900" s="20">
        <v>3288000</v>
      </c>
    </row>
    <row r="5901" spans="1:15" x14ac:dyDescent="0.3">
      <c r="A5901" s="19">
        <v>10584413</v>
      </c>
      <c r="B5901" t="s">
        <v>21689</v>
      </c>
      <c r="C5901" s="20">
        <v>778000</v>
      </c>
      <c r="E5901" s="19">
        <v>8611</v>
      </c>
      <c r="F5901" t="s">
        <v>21690</v>
      </c>
      <c r="G5901" s="20">
        <v>9259000</v>
      </c>
      <c r="M5901" s="19">
        <v>72312383</v>
      </c>
      <c r="N5901" t="s">
        <v>21691</v>
      </c>
      <c r="O5901" s="20"/>
    </row>
    <row r="5902" spans="1:15" x14ac:dyDescent="0.3">
      <c r="A5902" s="19">
        <v>48295255</v>
      </c>
      <c r="B5902" t="s">
        <v>21692</v>
      </c>
      <c r="C5902" s="20"/>
      <c r="E5902" s="19">
        <v>67610461</v>
      </c>
      <c r="F5902" t="s">
        <v>15625</v>
      </c>
      <c r="G5902" s="20"/>
      <c r="M5902" s="19">
        <v>3818</v>
      </c>
      <c r="N5902" t="s">
        <v>21693</v>
      </c>
      <c r="O5902" s="20"/>
    </row>
    <row r="5903" spans="1:15" x14ac:dyDescent="0.3">
      <c r="A5903" s="19">
        <v>21336407</v>
      </c>
      <c r="B5903" t="s">
        <v>21694</v>
      </c>
      <c r="C5903" s="20"/>
      <c r="E5903" s="19">
        <v>7723</v>
      </c>
      <c r="F5903" t="s">
        <v>21695</v>
      </c>
      <c r="G5903" s="20"/>
      <c r="M5903" s="19">
        <v>6761</v>
      </c>
      <c r="N5903" t="s">
        <v>21696</v>
      </c>
      <c r="O5903" s="20">
        <v>5715000</v>
      </c>
    </row>
    <row r="5904" spans="1:15" x14ac:dyDescent="0.3">
      <c r="A5904" s="19">
        <v>1041</v>
      </c>
      <c r="B5904" t="s">
        <v>14901</v>
      </c>
      <c r="C5904" s="20"/>
      <c r="E5904" s="19">
        <v>4154</v>
      </c>
      <c r="F5904" t="s">
        <v>12777</v>
      </c>
      <c r="G5904" s="20"/>
      <c r="M5904" s="19">
        <v>82974063</v>
      </c>
      <c r="N5904" t="s">
        <v>21697</v>
      </c>
      <c r="O5904" s="20"/>
    </row>
    <row r="5905" spans="1:15" x14ac:dyDescent="0.3">
      <c r="A5905" s="19">
        <v>71902770</v>
      </c>
      <c r="B5905" t="s">
        <v>21698</v>
      </c>
      <c r="C5905" s="20">
        <v>4528000</v>
      </c>
      <c r="E5905" s="19">
        <v>87773867</v>
      </c>
      <c r="F5905" t="s">
        <v>21699</v>
      </c>
      <c r="G5905" s="20">
        <v>7480000</v>
      </c>
      <c r="M5905" s="19">
        <v>2182</v>
      </c>
      <c r="N5905" t="s">
        <v>21700</v>
      </c>
      <c r="O5905" s="20"/>
    </row>
    <row r="5906" spans="1:15" x14ac:dyDescent="0.3">
      <c r="A5906" s="19">
        <v>9691</v>
      </c>
      <c r="B5906" t="s">
        <v>21701</v>
      </c>
      <c r="C5906" s="20"/>
      <c r="E5906" s="19">
        <v>97191367</v>
      </c>
      <c r="F5906" t="s">
        <v>21702</v>
      </c>
      <c r="G5906" s="20">
        <v>641000</v>
      </c>
      <c r="M5906" s="19">
        <v>7720</v>
      </c>
      <c r="N5906" t="s">
        <v>21703</v>
      </c>
      <c r="O5906" s="20">
        <v>1550000</v>
      </c>
    </row>
    <row r="5907" spans="1:15" x14ac:dyDescent="0.3">
      <c r="A5907" s="19">
        <v>72900661</v>
      </c>
      <c r="B5907" t="s">
        <v>21704</v>
      </c>
      <c r="C5907" s="20"/>
      <c r="E5907" s="19">
        <v>98981301</v>
      </c>
      <c r="F5907" t="s">
        <v>21705</v>
      </c>
      <c r="G5907" s="20"/>
      <c r="M5907" s="19">
        <v>7032</v>
      </c>
      <c r="N5907" t="s">
        <v>21706</v>
      </c>
      <c r="O5907" s="20">
        <v>6770000</v>
      </c>
    </row>
    <row r="5908" spans="1:15" x14ac:dyDescent="0.3">
      <c r="A5908" s="19">
        <v>37874464</v>
      </c>
      <c r="B5908" t="s">
        <v>21707</v>
      </c>
      <c r="C5908" s="20"/>
      <c r="E5908" s="19">
        <v>64376228</v>
      </c>
      <c r="F5908" t="s">
        <v>21708</v>
      </c>
      <c r="G5908" s="20"/>
      <c r="M5908" s="19">
        <v>57927636</v>
      </c>
      <c r="N5908" t="s">
        <v>21709</v>
      </c>
      <c r="O5908" s="20"/>
    </row>
    <row r="5909" spans="1:15" x14ac:dyDescent="0.3">
      <c r="A5909" s="19">
        <v>5912</v>
      </c>
      <c r="B5909" t="s">
        <v>21710</v>
      </c>
      <c r="C5909" s="20">
        <v>5801000</v>
      </c>
      <c r="E5909" s="19">
        <v>34012421</v>
      </c>
      <c r="F5909" t="s">
        <v>21711</v>
      </c>
      <c r="G5909" s="20"/>
      <c r="M5909" s="19">
        <v>7492</v>
      </c>
      <c r="N5909" t="s">
        <v>21712</v>
      </c>
      <c r="O5909" s="20">
        <v>5190000</v>
      </c>
    </row>
    <row r="5910" spans="1:15" x14ac:dyDescent="0.3">
      <c r="A5910" s="19">
        <v>8813</v>
      </c>
      <c r="B5910" t="s">
        <v>21713</v>
      </c>
      <c r="C5910" s="20"/>
      <c r="E5910" s="19">
        <v>16346974</v>
      </c>
      <c r="F5910" t="s">
        <v>21714</v>
      </c>
      <c r="G5910" s="20"/>
      <c r="M5910" s="19">
        <v>71513023</v>
      </c>
      <c r="N5910" t="s">
        <v>21715</v>
      </c>
      <c r="O5910" s="20"/>
    </row>
    <row r="5911" spans="1:15" x14ac:dyDescent="0.3">
      <c r="A5911" s="19">
        <v>3461</v>
      </c>
      <c r="B5911" t="s">
        <v>21716</v>
      </c>
      <c r="C5911" s="20"/>
      <c r="E5911" s="19">
        <v>82283336</v>
      </c>
      <c r="F5911" t="s">
        <v>21717</v>
      </c>
      <c r="G5911" s="20">
        <v>1398000</v>
      </c>
      <c r="M5911" s="19">
        <v>3005</v>
      </c>
      <c r="N5911" t="s">
        <v>21718</v>
      </c>
      <c r="O5911" s="20"/>
    </row>
    <row r="5912" spans="1:15" x14ac:dyDescent="0.3">
      <c r="A5912" s="19">
        <v>93330970</v>
      </c>
      <c r="B5912" t="s">
        <v>21719</v>
      </c>
      <c r="C5912" s="20"/>
      <c r="E5912" s="19">
        <v>958</v>
      </c>
      <c r="F5912" t="s">
        <v>21720</v>
      </c>
      <c r="G5912" s="20"/>
      <c r="M5912" s="19">
        <v>6606</v>
      </c>
      <c r="N5912" t="s">
        <v>4368</v>
      </c>
      <c r="O5912" s="20">
        <v>4156000</v>
      </c>
    </row>
    <row r="5913" spans="1:15" x14ac:dyDescent="0.3">
      <c r="A5913" s="19">
        <v>57661751</v>
      </c>
      <c r="B5913" t="s">
        <v>21721</v>
      </c>
      <c r="C5913" s="20"/>
      <c r="E5913" s="19">
        <v>69694485</v>
      </c>
      <c r="F5913" t="s">
        <v>21722</v>
      </c>
      <c r="G5913" s="20"/>
      <c r="M5913" s="19">
        <v>33265958</v>
      </c>
      <c r="N5913" t="s">
        <v>17229</v>
      </c>
      <c r="O5913" s="20"/>
    </row>
    <row r="5914" spans="1:15" x14ac:dyDescent="0.3">
      <c r="A5914" s="19">
        <v>1582</v>
      </c>
      <c r="B5914" t="s">
        <v>1427</v>
      </c>
      <c r="C5914" s="20"/>
      <c r="E5914" s="19">
        <v>241</v>
      </c>
      <c r="F5914" t="s">
        <v>21723</v>
      </c>
      <c r="G5914" s="20"/>
      <c r="M5914" s="19">
        <v>35274935</v>
      </c>
      <c r="N5914" t="s">
        <v>21724</v>
      </c>
      <c r="O5914" s="20">
        <v>2004000</v>
      </c>
    </row>
    <row r="5915" spans="1:15" x14ac:dyDescent="0.3">
      <c r="A5915" s="19">
        <v>95749862</v>
      </c>
      <c r="B5915" t="s">
        <v>21725</v>
      </c>
      <c r="C5915" s="20"/>
      <c r="E5915" s="19">
        <v>236</v>
      </c>
      <c r="F5915" t="s">
        <v>21726</v>
      </c>
      <c r="G5915" s="20"/>
      <c r="M5915" s="19">
        <v>6108</v>
      </c>
      <c r="N5915" t="s">
        <v>1445</v>
      </c>
      <c r="O5915" s="20"/>
    </row>
    <row r="5916" spans="1:15" x14ac:dyDescent="0.3">
      <c r="A5916" s="19">
        <v>80679409</v>
      </c>
      <c r="B5916" t="s">
        <v>21727</v>
      </c>
      <c r="C5916" s="20"/>
      <c r="E5916" s="19">
        <v>69683687</v>
      </c>
      <c r="F5916" t="s">
        <v>21728</v>
      </c>
      <c r="G5916" s="20">
        <v>5523000</v>
      </c>
      <c r="M5916" s="19">
        <v>91783368</v>
      </c>
      <c r="N5916" t="s">
        <v>21729</v>
      </c>
      <c r="O5916" s="20"/>
    </row>
    <row r="5917" spans="1:15" x14ac:dyDescent="0.3">
      <c r="A5917" s="19">
        <v>72880164</v>
      </c>
      <c r="B5917" t="s">
        <v>21730</v>
      </c>
      <c r="C5917" s="20"/>
      <c r="E5917" s="19">
        <v>8216</v>
      </c>
      <c r="F5917" t="s">
        <v>21731</v>
      </c>
      <c r="G5917" s="20"/>
      <c r="M5917" s="19">
        <v>69010305</v>
      </c>
      <c r="N5917" t="s">
        <v>21732</v>
      </c>
      <c r="O5917" s="20">
        <v>5650000</v>
      </c>
    </row>
    <row r="5918" spans="1:15" x14ac:dyDescent="0.3">
      <c r="A5918" s="19">
        <v>5388</v>
      </c>
      <c r="B5918" t="s">
        <v>21733</v>
      </c>
      <c r="C5918" s="20"/>
      <c r="E5918" s="19">
        <v>2633553</v>
      </c>
      <c r="F5918" t="s">
        <v>2948</v>
      </c>
      <c r="G5918" s="20">
        <v>3760000</v>
      </c>
      <c r="M5918" s="19">
        <v>4329</v>
      </c>
      <c r="N5918" t="s">
        <v>21734</v>
      </c>
      <c r="O5918" s="20">
        <v>5279000</v>
      </c>
    </row>
    <row r="5919" spans="1:15" x14ac:dyDescent="0.3">
      <c r="A5919" s="19">
        <v>9301</v>
      </c>
      <c r="B5919" t="s">
        <v>21735</v>
      </c>
      <c r="C5919" s="20"/>
      <c r="E5919" s="19">
        <v>3792</v>
      </c>
      <c r="F5919" t="s">
        <v>21736</v>
      </c>
      <c r="G5919" s="20"/>
      <c r="M5919" s="19">
        <v>9907</v>
      </c>
      <c r="N5919" t="s">
        <v>21737</v>
      </c>
      <c r="O5919" s="20"/>
    </row>
    <row r="5920" spans="1:15" x14ac:dyDescent="0.3">
      <c r="A5920" s="19">
        <v>71506618</v>
      </c>
      <c r="B5920" t="s">
        <v>21738</v>
      </c>
      <c r="C5920" s="20"/>
      <c r="E5920" s="19">
        <v>4498</v>
      </c>
      <c r="F5920" t="s">
        <v>21739</v>
      </c>
      <c r="G5920" s="20"/>
      <c r="M5920" s="19">
        <v>77255008</v>
      </c>
      <c r="N5920" t="s">
        <v>21740</v>
      </c>
      <c r="O5920" s="20"/>
    </row>
    <row r="5921" spans="1:15" x14ac:dyDescent="0.3">
      <c r="A5921" s="19">
        <v>9021</v>
      </c>
      <c r="B5921" t="s">
        <v>21741</v>
      </c>
      <c r="C5921" s="20"/>
      <c r="E5921" s="19">
        <v>5604</v>
      </c>
      <c r="F5921" t="s">
        <v>21742</v>
      </c>
      <c r="G5921" s="20"/>
      <c r="M5921" s="19">
        <v>8437</v>
      </c>
      <c r="N5921" t="s">
        <v>21743</v>
      </c>
      <c r="O5921" s="20"/>
    </row>
    <row r="5922" spans="1:15" x14ac:dyDescent="0.3">
      <c r="A5922" s="19">
        <v>71304324</v>
      </c>
      <c r="B5922" t="s">
        <v>21744</v>
      </c>
      <c r="C5922" s="20"/>
      <c r="E5922" s="19">
        <v>23224120</v>
      </c>
      <c r="F5922" t="s">
        <v>21745</v>
      </c>
      <c r="G5922" s="20">
        <v>118000</v>
      </c>
      <c r="M5922" s="19">
        <v>16838060</v>
      </c>
      <c r="N5922" t="s">
        <v>21746</v>
      </c>
      <c r="O5922" s="20"/>
    </row>
    <row r="5923" spans="1:15" x14ac:dyDescent="0.3">
      <c r="A5923" s="19">
        <v>80109390</v>
      </c>
      <c r="B5923" t="s">
        <v>21747</v>
      </c>
      <c r="C5923" s="20"/>
      <c r="E5923" s="19">
        <v>71489091</v>
      </c>
      <c r="F5923" t="s">
        <v>21748</v>
      </c>
      <c r="G5923" s="20">
        <v>7223000</v>
      </c>
      <c r="M5923" s="19">
        <v>5833715</v>
      </c>
      <c r="N5923" t="s">
        <v>21749</v>
      </c>
      <c r="O5923" s="20"/>
    </row>
    <row r="5924" spans="1:15" x14ac:dyDescent="0.3">
      <c r="A5924" s="19">
        <v>84889468</v>
      </c>
      <c r="B5924" t="s">
        <v>21750</v>
      </c>
      <c r="C5924" s="20"/>
      <c r="E5924" s="19">
        <v>77107238</v>
      </c>
      <c r="F5924" t="s">
        <v>21751</v>
      </c>
      <c r="G5924" s="20">
        <v>8260000</v>
      </c>
      <c r="M5924" s="19">
        <v>465</v>
      </c>
      <c r="N5924" t="s">
        <v>21752</v>
      </c>
      <c r="O5924" s="20"/>
    </row>
    <row r="5925" spans="1:15" x14ac:dyDescent="0.3">
      <c r="A5925" s="19">
        <v>9604</v>
      </c>
      <c r="B5925" t="s">
        <v>21753</v>
      </c>
      <c r="C5925" s="20"/>
      <c r="E5925" s="19">
        <v>1552</v>
      </c>
      <c r="F5925" t="s">
        <v>21754</v>
      </c>
      <c r="G5925" s="20">
        <v>4247000</v>
      </c>
      <c r="M5925" s="19">
        <v>9601</v>
      </c>
      <c r="N5925" t="s">
        <v>21755</v>
      </c>
      <c r="O5925" s="20"/>
    </row>
    <row r="5926" spans="1:15" x14ac:dyDescent="0.3">
      <c r="A5926" s="19">
        <v>80336301</v>
      </c>
      <c r="B5926" t="s">
        <v>21756</v>
      </c>
      <c r="C5926" s="20"/>
      <c r="E5926" s="19">
        <v>13098450</v>
      </c>
      <c r="F5926" t="s">
        <v>21757</v>
      </c>
      <c r="G5926" s="20"/>
      <c r="M5926" s="19">
        <v>4610</v>
      </c>
      <c r="N5926" t="s">
        <v>21758</v>
      </c>
      <c r="O5926" s="20">
        <v>6339000</v>
      </c>
    </row>
    <row r="5927" spans="1:15" x14ac:dyDescent="0.3">
      <c r="A5927" s="19">
        <v>8193</v>
      </c>
      <c r="B5927" t="s">
        <v>21759</v>
      </c>
      <c r="C5927" s="20">
        <v>9194000</v>
      </c>
      <c r="E5927" s="19">
        <v>2304</v>
      </c>
      <c r="F5927" t="s">
        <v>21760</v>
      </c>
      <c r="G5927" s="20"/>
      <c r="M5927" s="19">
        <v>9552</v>
      </c>
      <c r="N5927" t="s">
        <v>21761</v>
      </c>
      <c r="O5927" s="20"/>
    </row>
    <row r="5928" spans="1:15" x14ac:dyDescent="0.3">
      <c r="A5928" s="19">
        <v>8318</v>
      </c>
      <c r="B5928" t="s">
        <v>21762</v>
      </c>
      <c r="C5928" s="20"/>
      <c r="E5928" s="19">
        <v>501</v>
      </c>
      <c r="F5928" t="s">
        <v>21763</v>
      </c>
      <c r="G5928" s="20"/>
      <c r="M5928" s="19">
        <v>9622</v>
      </c>
      <c r="N5928" t="s">
        <v>21764</v>
      </c>
      <c r="O5928" s="20"/>
    </row>
    <row r="5929" spans="1:15" x14ac:dyDescent="0.3">
      <c r="A5929" s="19">
        <v>4084</v>
      </c>
      <c r="B5929" t="s">
        <v>21765</v>
      </c>
      <c r="C5929" s="20">
        <v>7148000</v>
      </c>
      <c r="E5929" s="19">
        <v>3080</v>
      </c>
      <c r="F5929" t="s">
        <v>21766</v>
      </c>
      <c r="G5929" s="20"/>
      <c r="M5929" s="19">
        <v>57338633</v>
      </c>
      <c r="N5929" t="s">
        <v>21767</v>
      </c>
      <c r="O5929" s="20">
        <v>3504000</v>
      </c>
    </row>
    <row r="5930" spans="1:15" x14ac:dyDescent="0.3">
      <c r="A5930" s="19">
        <v>61638457</v>
      </c>
      <c r="B5930" t="s">
        <v>21768</v>
      </c>
      <c r="C5930" s="20">
        <v>1900000</v>
      </c>
      <c r="E5930" s="19">
        <v>3636</v>
      </c>
      <c r="F5930" t="s">
        <v>21769</v>
      </c>
      <c r="G5930" s="20"/>
      <c r="M5930" s="19">
        <v>16485670</v>
      </c>
      <c r="N5930" t="s">
        <v>21770</v>
      </c>
      <c r="O5930" s="20">
        <v>2059000</v>
      </c>
    </row>
    <row r="5931" spans="1:15" x14ac:dyDescent="0.3">
      <c r="A5931" s="19">
        <v>74577431</v>
      </c>
      <c r="B5931" t="s">
        <v>4593</v>
      </c>
      <c r="C5931" s="20"/>
      <c r="E5931" s="19">
        <v>66779635</v>
      </c>
      <c r="F5931" t="s">
        <v>16018</v>
      </c>
      <c r="G5931" s="20">
        <v>3993000</v>
      </c>
      <c r="M5931" s="19">
        <v>81766310</v>
      </c>
      <c r="N5931" t="s">
        <v>21771</v>
      </c>
      <c r="O5931" s="20"/>
    </row>
    <row r="5932" spans="1:15" x14ac:dyDescent="0.3">
      <c r="A5932" s="19">
        <v>38869009</v>
      </c>
      <c r="B5932" t="s">
        <v>21772</v>
      </c>
      <c r="C5932" s="20"/>
      <c r="E5932" s="19">
        <v>750319</v>
      </c>
      <c r="F5932" t="s">
        <v>21773</v>
      </c>
      <c r="G5932" s="20">
        <v>8035000</v>
      </c>
      <c r="M5932" s="19">
        <v>1011</v>
      </c>
      <c r="N5932" t="s">
        <v>21774</v>
      </c>
      <c r="O5932" s="20"/>
    </row>
    <row r="5933" spans="1:15" x14ac:dyDescent="0.3">
      <c r="A5933" s="19">
        <v>732</v>
      </c>
      <c r="B5933" t="s">
        <v>21775</v>
      </c>
      <c r="C5933" s="20"/>
      <c r="E5933" s="19">
        <v>19616744</v>
      </c>
      <c r="F5933" t="s">
        <v>21776</v>
      </c>
      <c r="G5933" s="20"/>
      <c r="M5933" s="19">
        <v>9802215</v>
      </c>
      <c r="N5933" t="s">
        <v>14443</v>
      </c>
      <c r="O5933" s="20">
        <v>8765000</v>
      </c>
    </row>
    <row r="5934" spans="1:15" x14ac:dyDescent="0.3">
      <c r="A5934" s="19">
        <v>6557</v>
      </c>
      <c r="B5934" t="s">
        <v>21777</v>
      </c>
      <c r="C5934" s="20"/>
      <c r="E5934" s="19">
        <v>9320</v>
      </c>
      <c r="F5934" t="s">
        <v>21778</v>
      </c>
      <c r="G5934" s="20">
        <v>2439000</v>
      </c>
      <c r="M5934" s="19">
        <v>119</v>
      </c>
      <c r="N5934" t="s">
        <v>21779</v>
      </c>
      <c r="O5934" s="20"/>
    </row>
    <row r="5935" spans="1:15" x14ac:dyDescent="0.3">
      <c r="A5935" s="19">
        <v>91280495</v>
      </c>
      <c r="B5935" t="s">
        <v>21780</v>
      </c>
      <c r="C5935" s="20"/>
      <c r="E5935" s="19">
        <v>49548822</v>
      </c>
      <c r="F5935" t="s">
        <v>21781</v>
      </c>
      <c r="G5935" s="20"/>
      <c r="M5935" s="19">
        <v>9312808</v>
      </c>
      <c r="N5935" t="s">
        <v>21782</v>
      </c>
      <c r="O5935" s="20"/>
    </row>
    <row r="5936" spans="1:15" x14ac:dyDescent="0.3">
      <c r="A5936" s="19">
        <v>70993237</v>
      </c>
      <c r="B5936" t="s">
        <v>21783</v>
      </c>
      <c r="C5936" s="20"/>
      <c r="E5936" s="19">
        <v>66066096</v>
      </c>
      <c r="F5936" t="s">
        <v>21784</v>
      </c>
      <c r="G5936" s="20"/>
      <c r="M5936" s="19">
        <v>6613</v>
      </c>
      <c r="N5936" t="s">
        <v>8679</v>
      </c>
      <c r="O5936" s="20">
        <v>146000</v>
      </c>
    </row>
    <row r="5937" spans="1:15" x14ac:dyDescent="0.3">
      <c r="A5937" s="19">
        <v>2196</v>
      </c>
      <c r="B5937" t="s">
        <v>1431</v>
      </c>
      <c r="C5937" s="20">
        <v>1729000</v>
      </c>
      <c r="E5937" s="19">
        <v>2982</v>
      </c>
      <c r="F5937" t="s">
        <v>21785</v>
      </c>
      <c r="G5937" s="20"/>
      <c r="M5937" s="19">
        <v>43219827</v>
      </c>
      <c r="N5937" t="s">
        <v>21786</v>
      </c>
      <c r="O5937" s="20">
        <v>7061000</v>
      </c>
    </row>
    <row r="5938" spans="1:15" x14ac:dyDescent="0.3">
      <c r="A5938" s="19">
        <v>59930459</v>
      </c>
      <c r="B5938" t="s">
        <v>21787</v>
      </c>
      <c r="C5938" s="20">
        <v>3304000</v>
      </c>
      <c r="E5938" s="19">
        <v>29277379</v>
      </c>
      <c r="F5938" t="s">
        <v>21788</v>
      </c>
      <c r="G5938" s="20">
        <v>8262000</v>
      </c>
      <c r="M5938" s="19">
        <v>94602194</v>
      </c>
      <c r="N5938" t="s">
        <v>21789</v>
      </c>
      <c r="O5938" s="20"/>
    </row>
    <row r="5939" spans="1:15" x14ac:dyDescent="0.3">
      <c r="A5939" s="19">
        <v>141</v>
      </c>
      <c r="B5939" t="s">
        <v>21790</v>
      </c>
      <c r="C5939" s="20">
        <v>7976000</v>
      </c>
      <c r="E5939" s="19">
        <v>9947</v>
      </c>
      <c r="F5939" t="s">
        <v>21791</v>
      </c>
      <c r="G5939" s="20"/>
      <c r="M5939" s="19">
        <v>58565559</v>
      </c>
      <c r="N5939" t="s">
        <v>21792</v>
      </c>
      <c r="O5939" s="20"/>
    </row>
    <row r="5940" spans="1:15" x14ac:dyDescent="0.3">
      <c r="A5940" s="19">
        <v>5602</v>
      </c>
      <c r="B5940" t="s">
        <v>21793</v>
      </c>
      <c r="C5940" s="20"/>
      <c r="E5940" s="19">
        <v>85283055</v>
      </c>
      <c r="F5940" t="s">
        <v>21794</v>
      </c>
      <c r="G5940" s="20"/>
      <c r="M5940" s="19">
        <v>17916728</v>
      </c>
      <c r="N5940" t="s">
        <v>21795</v>
      </c>
      <c r="O5940" s="20"/>
    </row>
    <row r="5941" spans="1:15" x14ac:dyDescent="0.3">
      <c r="A5941" s="19">
        <v>1484</v>
      </c>
      <c r="B5941" t="s">
        <v>21796</v>
      </c>
      <c r="C5941" s="20">
        <v>6341000</v>
      </c>
      <c r="E5941" s="19">
        <v>6314</v>
      </c>
      <c r="F5941" t="s">
        <v>21797</v>
      </c>
      <c r="G5941" s="20">
        <v>1411000</v>
      </c>
      <c r="M5941" s="19">
        <v>8551</v>
      </c>
      <c r="N5941" t="s">
        <v>5824</v>
      </c>
      <c r="O5941" s="20"/>
    </row>
    <row r="5942" spans="1:15" x14ac:dyDescent="0.3">
      <c r="A5942" s="19">
        <v>10454535</v>
      </c>
      <c r="B5942" t="s">
        <v>21798</v>
      </c>
      <c r="C5942" s="20"/>
      <c r="E5942" s="19">
        <v>36332642</v>
      </c>
      <c r="F5942" t="s">
        <v>21799</v>
      </c>
      <c r="G5942" s="20"/>
      <c r="M5942" s="19">
        <v>477207</v>
      </c>
      <c r="N5942" t="s">
        <v>20327</v>
      </c>
      <c r="O5942" s="20">
        <v>5089000</v>
      </c>
    </row>
    <row r="5943" spans="1:15" x14ac:dyDescent="0.3">
      <c r="A5943" s="19">
        <v>91572890</v>
      </c>
      <c r="B5943" t="s">
        <v>21800</v>
      </c>
      <c r="C5943" s="20"/>
      <c r="E5943" s="19">
        <v>72147347</v>
      </c>
      <c r="F5943" t="s">
        <v>21801</v>
      </c>
      <c r="G5943" s="20"/>
      <c r="M5943" s="19">
        <v>2445</v>
      </c>
      <c r="N5943" t="s">
        <v>13850</v>
      </c>
      <c r="O5943" s="20">
        <v>8739000</v>
      </c>
    </row>
    <row r="5944" spans="1:15" x14ac:dyDescent="0.3">
      <c r="A5944" s="19">
        <v>9508</v>
      </c>
      <c r="B5944" t="s">
        <v>21802</v>
      </c>
      <c r="C5944" s="20">
        <v>8555000</v>
      </c>
      <c r="E5944" s="19">
        <v>45570842</v>
      </c>
      <c r="F5944" t="s">
        <v>3105</v>
      </c>
      <c r="G5944" s="20"/>
      <c r="M5944" s="19">
        <v>5217</v>
      </c>
      <c r="N5944" t="s">
        <v>21803</v>
      </c>
      <c r="O5944" s="20">
        <v>1484000</v>
      </c>
    </row>
    <row r="5945" spans="1:15" x14ac:dyDescent="0.3">
      <c r="A5945" s="19">
        <v>3891</v>
      </c>
      <c r="B5945" t="s">
        <v>17123</v>
      </c>
      <c r="C5945" s="20"/>
      <c r="E5945" s="19">
        <v>4290</v>
      </c>
      <c r="F5945" t="s">
        <v>21804</v>
      </c>
      <c r="G5945" s="20"/>
      <c r="M5945" s="19">
        <v>964</v>
      </c>
      <c r="N5945" t="s">
        <v>21805</v>
      </c>
      <c r="O5945" s="20"/>
    </row>
    <row r="5946" spans="1:15" x14ac:dyDescent="0.3">
      <c r="A5946" s="19">
        <v>11188196</v>
      </c>
      <c r="B5946" t="s">
        <v>21806</v>
      </c>
      <c r="C5946" s="20">
        <v>6439000</v>
      </c>
      <c r="E5946" s="19">
        <v>841308</v>
      </c>
      <c r="F5946" t="s">
        <v>21807</v>
      </c>
      <c r="G5946" s="20"/>
      <c r="M5946" s="19">
        <v>2354</v>
      </c>
      <c r="N5946" t="s">
        <v>21808</v>
      </c>
      <c r="O5946" s="20"/>
    </row>
    <row r="5947" spans="1:15" x14ac:dyDescent="0.3">
      <c r="A5947" s="19">
        <v>25023971</v>
      </c>
      <c r="B5947" t="s">
        <v>21809</v>
      </c>
      <c r="C5947" s="20">
        <v>3284000</v>
      </c>
      <c r="E5947" s="19">
        <v>35683131</v>
      </c>
      <c r="F5947" t="s">
        <v>10553</v>
      </c>
      <c r="G5947" s="20">
        <v>2549000</v>
      </c>
      <c r="M5947" s="19">
        <v>767</v>
      </c>
      <c r="N5947" t="s">
        <v>21810</v>
      </c>
      <c r="O5947" s="20">
        <v>3953000</v>
      </c>
    </row>
    <row r="5948" spans="1:15" x14ac:dyDescent="0.3">
      <c r="A5948" s="19">
        <v>5520</v>
      </c>
      <c r="B5948" t="s">
        <v>21811</v>
      </c>
      <c r="C5948" s="20"/>
      <c r="E5948" s="19">
        <v>42380841</v>
      </c>
      <c r="F5948" t="s">
        <v>21812</v>
      </c>
      <c r="G5948" s="20">
        <v>5302000</v>
      </c>
      <c r="M5948" s="19">
        <v>8311</v>
      </c>
      <c r="N5948" t="s">
        <v>21813</v>
      </c>
      <c r="O5948" s="20"/>
    </row>
    <row r="5949" spans="1:15" x14ac:dyDescent="0.3">
      <c r="A5949" s="19">
        <v>34979918</v>
      </c>
      <c r="B5949" t="s">
        <v>21814</v>
      </c>
      <c r="C5949" s="20">
        <v>3422000</v>
      </c>
      <c r="E5949" s="19">
        <v>9027091</v>
      </c>
      <c r="F5949" t="s">
        <v>20632</v>
      </c>
      <c r="G5949" s="20"/>
      <c r="M5949" s="19">
        <v>3611</v>
      </c>
      <c r="N5949" t="s">
        <v>21815</v>
      </c>
      <c r="O5949" s="20"/>
    </row>
    <row r="5950" spans="1:15" x14ac:dyDescent="0.3">
      <c r="A5950" s="19">
        <v>2965</v>
      </c>
      <c r="B5950" t="s">
        <v>9712</v>
      </c>
      <c r="C5950" s="20"/>
      <c r="E5950" s="19">
        <v>73277400</v>
      </c>
      <c r="F5950" t="s">
        <v>21816</v>
      </c>
      <c r="G5950" s="20"/>
      <c r="M5950" s="19">
        <v>9948</v>
      </c>
      <c r="N5950" t="s">
        <v>9033</v>
      </c>
      <c r="O5950" s="20">
        <v>2822000</v>
      </c>
    </row>
    <row r="5951" spans="1:15" x14ac:dyDescent="0.3">
      <c r="A5951" s="19">
        <v>40466372</v>
      </c>
      <c r="B5951" t="s">
        <v>21817</v>
      </c>
      <c r="C5951" s="20"/>
      <c r="E5951" s="19">
        <v>6919</v>
      </c>
      <c r="F5951" t="s">
        <v>21818</v>
      </c>
      <c r="G5951" s="20">
        <v>4895000</v>
      </c>
      <c r="M5951" s="19">
        <v>33134619</v>
      </c>
      <c r="N5951" t="s">
        <v>21819</v>
      </c>
      <c r="O5951" s="20"/>
    </row>
    <row r="5952" spans="1:15" x14ac:dyDescent="0.3">
      <c r="A5952" s="19">
        <v>7429</v>
      </c>
      <c r="B5952" t="s">
        <v>21820</v>
      </c>
      <c r="C5952" s="20"/>
      <c r="E5952" s="19">
        <v>39056029</v>
      </c>
      <c r="F5952" t="s">
        <v>21821</v>
      </c>
      <c r="G5952" s="20"/>
      <c r="M5952" s="19">
        <v>9491</v>
      </c>
      <c r="N5952" t="s">
        <v>21822</v>
      </c>
      <c r="O5952" s="20">
        <v>9729000</v>
      </c>
    </row>
    <row r="5953" spans="1:15" x14ac:dyDescent="0.3">
      <c r="A5953" s="19">
        <v>7786</v>
      </c>
      <c r="B5953" t="s">
        <v>21823</v>
      </c>
      <c r="C5953" s="20">
        <v>8970000</v>
      </c>
      <c r="E5953" s="19">
        <v>4192381</v>
      </c>
      <c r="F5953" t="s">
        <v>21824</v>
      </c>
      <c r="G5953" s="20">
        <v>6267000</v>
      </c>
      <c r="M5953" s="19">
        <v>91873774</v>
      </c>
      <c r="N5953" t="s">
        <v>21825</v>
      </c>
      <c r="O5953" s="20"/>
    </row>
    <row r="5954" spans="1:15" x14ac:dyDescent="0.3">
      <c r="A5954" s="19">
        <v>33726000</v>
      </c>
      <c r="B5954" t="s">
        <v>21826</v>
      </c>
      <c r="C5954" s="20"/>
      <c r="E5954" s="19">
        <v>6083</v>
      </c>
      <c r="F5954" t="s">
        <v>21827</v>
      </c>
      <c r="G5954" s="20">
        <v>8462000</v>
      </c>
      <c r="M5954" s="19">
        <v>88759588</v>
      </c>
      <c r="N5954" t="s">
        <v>21828</v>
      </c>
      <c r="O5954" s="20">
        <v>2020000</v>
      </c>
    </row>
    <row r="5955" spans="1:15" x14ac:dyDescent="0.3">
      <c r="A5955" s="19">
        <v>5482</v>
      </c>
      <c r="B5955" t="s">
        <v>21829</v>
      </c>
      <c r="C5955" s="20">
        <v>3416000</v>
      </c>
      <c r="E5955" s="19">
        <v>6456</v>
      </c>
      <c r="F5955" t="s">
        <v>21830</v>
      </c>
      <c r="G5955" s="20"/>
      <c r="M5955" s="19">
        <v>19264882</v>
      </c>
      <c r="N5955" t="s">
        <v>21831</v>
      </c>
      <c r="O5955" s="20"/>
    </row>
    <row r="5956" spans="1:15" x14ac:dyDescent="0.3">
      <c r="A5956" s="19">
        <v>20596660</v>
      </c>
      <c r="B5956" t="s">
        <v>21832</v>
      </c>
      <c r="C5956" s="20"/>
      <c r="E5956" s="19">
        <v>17491771</v>
      </c>
      <c r="F5956" t="s">
        <v>21833</v>
      </c>
      <c r="G5956" s="20"/>
      <c r="M5956" s="19">
        <v>68444544</v>
      </c>
      <c r="N5956" t="s">
        <v>21834</v>
      </c>
      <c r="O5956" s="20"/>
    </row>
    <row r="5957" spans="1:15" x14ac:dyDescent="0.3">
      <c r="A5957" s="19">
        <v>3763</v>
      </c>
      <c r="B5957" t="s">
        <v>21835</v>
      </c>
      <c r="C5957" s="20"/>
      <c r="E5957" s="19">
        <v>3109080</v>
      </c>
      <c r="F5957" t="s">
        <v>21836</v>
      </c>
      <c r="G5957" s="20">
        <v>4597000</v>
      </c>
      <c r="M5957" s="19">
        <v>1738</v>
      </c>
      <c r="N5957" t="s">
        <v>21837</v>
      </c>
      <c r="O5957" s="20">
        <v>6419000</v>
      </c>
    </row>
    <row r="5958" spans="1:15" x14ac:dyDescent="0.3">
      <c r="A5958" s="19">
        <v>52128850</v>
      </c>
      <c r="B5958" t="s">
        <v>21838</v>
      </c>
      <c r="C5958" s="20">
        <v>728000</v>
      </c>
      <c r="E5958" s="19">
        <v>78772010</v>
      </c>
      <c r="F5958" t="s">
        <v>21839</v>
      </c>
      <c r="G5958" s="20"/>
      <c r="M5958" s="19">
        <v>3776</v>
      </c>
      <c r="N5958" t="s">
        <v>21840</v>
      </c>
      <c r="O5958" s="20"/>
    </row>
    <row r="5959" spans="1:15" x14ac:dyDescent="0.3">
      <c r="A5959" s="19">
        <v>54872906</v>
      </c>
      <c r="B5959" t="s">
        <v>21841</v>
      </c>
      <c r="C5959" s="20"/>
      <c r="E5959" s="19">
        <v>5769</v>
      </c>
      <c r="F5959" t="s">
        <v>21842</v>
      </c>
      <c r="G5959" s="20"/>
      <c r="M5959" s="19">
        <v>22306324</v>
      </c>
      <c r="N5959" t="s">
        <v>10779</v>
      </c>
      <c r="O5959" s="20">
        <v>2444000</v>
      </c>
    </row>
    <row r="5960" spans="1:15" x14ac:dyDescent="0.3">
      <c r="A5960" s="19">
        <v>6080</v>
      </c>
      <c r="B5960" t="s">
        <v>21843</v>
      </c>
      <c r="C5960" s="20"/>
      <c r="E5960" s="19">
        <v>1462</v>
      </c>
      <c r="F5960" t="s">
        <v>21844</v>
      </c>
      <c r="G5960" s="20"/>
      <c r="M5960" s="19">
        <v>7897</v>
      </c>
      <c r="N5960" t="s">
        <v>21845</v>
      </c>
      <c r="O5960" s="20"/>
    </row>
    <row r="5961" spans="1:15" x14ac:dyDescent="0.3">
      <c r="A5961" s="19">
        <v>2428</v>
      </c>
      <c r="B5961" t="s">
        <v>21846</v>
      </c>
      <c r="C5961" s="20">
        <v>6232000</v>
      </c>
      <c r="E5961" s="19">
        <v>6662</v>
      </c>
      <c r="F5961" t="s">
        <v>21847</v>
      </c>
      <c r="G5961" s="20"/>
      <c r="M5961" s="19">
        <v>2272</v>
      </c>
      <c r="N5961" t="s">
        <v>21848</v>
      </c>
      <c r="O5961" s="20"/>
    </row>
    <row r="5962" spans="1:15" x14ac:dyDescent="0.3">
      <c r="A5962" s="19">
        <v>53864136</v>
      </c>
      <c r="B5962" t="s">
        <v>21849</v>
      </c>
      <c r="C5962" s="20"/>
      <c r="E5962" s="19">
        <v>8381543</v>
      </c>
      <c r="F5962" t="s">
        <v>21850</v>
      </c>
      <c r="G5962" s="20"/>
      <c r="M5962" s="19">
        <v>618837</v>
      </c>
      <c r="N5962" t="s">
        <v>21851</v>
      </c>
      <c r="O5962" s="20"/>
    </row>
    <row r="5963" spans="1:15" x14ac:dyDescent="0.3">
      <c r="A5963" s="19">
        <v>5289</v>
      </c>
      <c r="B5963" t="s">
        <v>21852</v>
      </c>
      <c r="C5963" s="20"/>
      <c r="E5963" s="19">
        <v>84960072</v>
      </c>
      <c r="F5963" t="s">
        <v>21853</v>
      </c>
      <c r="G5963" s="20"/>
      <c r="M5963" s="19">
        <v>34655727</v>
      </c>
      <c r="N5963" t="s">
        <v>21854</v>
      </c>
      <c r="O5963" s="20">
        <v>6352000</v>
      </c>
    </row>
    <row r="5964" spans="1:15" x14ac:dyDescent="0.3">
      <c r="A5964" s="19">
        <v>8976</v>
      </c>
      <c r="B5964" t="s">
        <v>15679</v>
      </c>
      <c r="C5964" s="20"/>
      <c r="E5964" s="19">
        <v>29627559</v>
      </c>
      <c r="F5964" t="s">
        <v>21855</v>
      </c>
      <c r="G5964" s="20"/>
      <c r="M5964" s="19">
        <v>45</v>
      </c>
      <c r="N5964" t="s">
        <v>21856</v>
      </c>
      <c r="O5964" s="20">
        <v>9510000</v>
      </c>
    </row>
    <row r="5965" spans="1:15" x14ac:dyDescent="0.3">
      <c r="A5965" s="19">
        <v>312</v>
      </c>
      <c r="B5965" t="s">
        <v>21857</v>
      </c>
      <c r="C5965" s="20"/>
      <c r="E5965" s="19">
        <v>9718</v>
      </c>
      <c r="F5965" t="s">
        <v>21858</v>
      </c>
      <c r="G5965" s="20"/>
      <c r="M5965" s="19">
        <v>26642110</v>
      </c>
      <c r="N5965" t="s">
        <v>21859</v>
      </c>
      <c r="O5965" s="20"/>
    </row>
    <row r="5966" spans="1:15" x14ac:dyDescent="0.3">
      <c r="A5966" s="19">
        <v>49707571</v>
      </c>
      <c r="B5966" t="s">
        <v>21860</v>
      </c>
      <c r="C5966" s="20"/>
      <c r="E5966" s="19">
        <v>9902</v>
      </c>
      <c r="F5966" t="s">
        <v>21861</v>
      </c>
      <c r="G5966" s="20">
        <v>1375000</v>
      </c>
      <c r="M5966" s="19">
        <v>57930284</v>
      </c>
      <c r="N5966" t="s">
        <v>21862</v>
      </c>
      <c r="O5966" s="20">
        <v>5475000</v>
      </c>
    </row>
    <row r="5967" spans="1:15" x14ac:dyDescent="0.3">
      <c r="A5967" s="19">
        <v>89912964</v>
      </c>
      <c r="B5967" t="s">
        <v>21863</v>
      </c>
      <c r="C5967" s="20"/>
      <c r="E5967" s="19">
        <v>4383</v>
      </c>
      <c r="F5967" t="s">
        <v>21864</v>
      </c>
      <c r="G5967" s="20"/>
      <c r="M5967" s="19">
        <v>917</v>
      </c>
      <c r="N5967" t="s">
        <v>21865</v>
      </c>
      <c r="O5967" s="20">
        <v>1014000</v>
      </c>
    </row>
    <row r="5968" spans="1:15" x14ac:dyDescent="0.3">
      <c r="A5968" s="19">
        <v>62928363</v>
      </c>
      <c r="B5968" t="s">
        <v>21866</v>
      </c>
      <c r="C5968" s="20">
        <v>7530000</v>
      </c>
      <c r="E5968" s="19">
        <v>1851</v>
      </c>
      <c r="F5968" t="s">
        <v>21867</v>
      </c>
      <c r="G5968" s="20">
        <v>6622000</v>
      </c>
      <c r="M5968" s="19">
        <v>7924</v>
      </c>
      <c r="N5968" t="s">
        <v>21868</v>
      </c>
      <c r="O5968" s="20"/>
    </row>
    <row r="5969" spans="1:15" x14ac:dyDescent="0.3">
      <c r="A5969" s="19">
        <v>2542</v>
      </c>
      <c r="B5969" t="s">
        <v>21869</v>
      </c>
      <c r="C5969" s="20"/>
      <c r="E5969" s="19">
        <v>8872</v>
      </c>
      <c r="F5969" t="s">
        <v>21870</v>
      </c>
      <c r="G5969" s="20">
        <v>6328000</v>
      </c>
      <c r="M5969" s="19">
        <v>2335</v>
      </c>
      <c r="N5969" t="s">
        <v>2122</v>
      </c>
      <c r="O5969" s="20"/>
    </row>
    <row r="5970" spans="1:15" x14ac:dyDescent="0.3">
      <c r="A5970" s="19">
        <v>31106030</v>
      </c>
      <c r="B5970" t="s">
        <v>21871</v>
      </c>
      <c r="C5970" s="20"/>
      <c r="E5970" s="19">
        <v>5892</v>
      </c>
      <c r="F5970" t="s">
        <v>21872</v>
      </c>
      <c r="G5970" s="20"/>
      <c r="M5970" s="19">
        <v>9125</v>
      </c>
      <c r="N5970" t="s">
        <v>21873</v>
      </c>
      <c r="O5970" s="20">
        <v>7023000</v>
      </c>
    </row>
    <row r="5971" spans="1:15" x14ac:dyDescent="0.3">
      <c r="A5971" s="19">
        <v>810</v>
      </c>
      <c r="B5971" t="s">
        <v>21874</v>
      </c>
      <c r="C5971" s="20"/>
      <c r="E5971" s="19">
        <v>8739</v>
      </c>
      <c r="F5971" t="s">
        <v>21875</v>
      </c>
      <c r="G5971" s="20"/>
      <c r="M5971" s="19">
        <v>32184714</v>
      </c>
      <c r="N5971" t="s">
        <v>21876</v>
      </c>
      <c r="O5971" s="20">
        <v>4117000</v>
      </c>
    </row>
    <row r="5972" spans="1:15" x14ac:dyDescent="0.3">
      <c r="A5972" s="19">
        <v>25802588</v>
      </c>
      <c r="B5972" t="s">
        <v>9588</v>
      </c>
      <c r="C5972" s="20"/>
      <c r="E5972" s="19">
        <v>8890</v>
      </c>
      <c r="F5972" t="s">
        <v>21877</v>
      </c>
      <c r="G5972" s="20">
        <v>3104000</v>
      </c>
      <c r="M5972" s="19">
        <v>8701</v>
      </c>
      <c r="N5972" t="s">
        <v>21878</v>
      </c>
      <c r="O5972" s="20"/>
    </row>
    <row r="5973" spans="1:15" x14ac:dyDescent="0.3">
      <c r="A5973" s="19">
        <v>2595</v>
      </c>
      <c r="B5973" t="s">
        <v>21879</v>
      </c>
      <c r="C5973" s="20"/>
      <c r="E5973" s="19">
        <v>6903705</v>
      </c>
      <c r="F5973" t="s">
        <v>9605</v>
      </c>
      <c r="G5973" s="20"/>
      <c r="M5973" s="19">
        <v>9542</v>
      </c>
      <c r="N5973" t="s">
        <v>21880</v>
      </c>
      <c r="O5973" s="20"/>
    </row>
    <row r="5974" spans="1:15" x14ac:dyDescent="0.3">
      <c r="A5974" s="19">
        <v>31524837</v>
      </c>
      <c r="B5974" t="s">
        <v>21881</v>
      </c>
      <c r="C5974" s="20"/>
      <c r="E5974" s="19">
        <v>32496053</v>
      </c>
      <c r="F5974" t="s">
        <v>21882</v>
      </c>
      <c r="G5974" s="20">
        <v>7097000</v>
      </c>
      <c r="M5974" s="19">
        <v>1900</v>
      </c>
      <c r="N5974" t="s">
        <v>21883</v>
      </c>
      <c r="O5974" s="20">
        <v>491000</v>
      </c>
    </row>
    <row r="5975" spans="1:15" x14ac:dyDescent="0.3">
      <c r="A5975" s="19">
        <v>33992389</v>
      </c>
      <c r="B5975" t="s">
        <v>21884</v>
      </c>
      <c r="C5975" s="20">
        <v>4616000</v>
      </c>
      <c r="E5975" s="19">
        <v>10133221</v>
      </c>
      <c r="F5975" t="s">
        <v>21885</v>
      </c>
      <c r="G5975" s="20">
        <v>9387000</v>
      </c>
      <c r="M5975" s="19">
        <v>6685</v>
      </c>
      <c r="N5975" t="s">
        <v>21886</v>
      </c>
      <c r="O5975" s="20">
        <v>2113000</v>
      </c>
    </row>
    <row r="5976" spans="1:15" x14ac:dyDescent="0.3">
      <c r="A5976" s="19">
        <v>99862768</v>
      </c>
      <c r="B5976" t="s">
        <v>21887</v>
      </c>
      <c r="C5976" s="20"/>
      <c r="E5976" s="19">
        <v>19264682</v>
      </c>
      <c r="F5976" t="s">
        <v>21888</v>
      </c>
      <c r="G5976" s="20">
        <v>3508000</v>
      </c>
      <c r="M5976" s="19">
        <v>43489151</v>
      </c>
      <c r="N5976" t="s">
        <v>21889</v>
      </c>
      <c r="O5976" s="20">
        <v>9485000</v>
      </c>
    </row>
    <row r="5977" spans="1:15" x14ac:dyDescent="0.3">
      <c r="A5977" s="19">
        <v>8713</v>
      </c>
      <c r="B5977" t="s">
        <v>21890</v>
      </c>
      <c r="C5977" s="20"/>
      <c r="E5977" s="19">
        <v>682897</v>
      </c>
      <c r="F5977" t="s">
        <v>21891</v>
      </c>
      <c r="G5977" s="20">
        <v>5217000</v>
      </c>
      <c r="M5977" s="19">
        <v>5234</v>
      </c>
      <c r="N5977" t="s">
        <v>14759</v>
      </c>
      <c r="O5977" s="20">
        <v>372000</v>
      </c>
    </row>
    <row r="5978" spans="1:15" x14ac:dyDescent="0.3">
      <c r="A5978" s="19">
        <v>98034764</v>
      </c>
      <c r="B5978" t="s">
        <v>21892</v>
      </c>
      <c r="C5978" s="20">
        <v>6764000</v>
      </c>
      <c r="E5978" s="19">
        <v>1305</v>
      </c>
      <c r="F5978" t="s">
        <v>21893</v>
      </c>
      <c r="G5978" s="20"/>
      <c r="M5978" s="19">
        <v>65095537</v>
      </c>
      <c r="N5978" t="s">
        <v>21894</v>
      </c>
      <c r="O5978" s="20">
        <v>2303000</v>
      </c>
    </row>
    <row r="5979" spans="1:15" x14ac:dyDescent="0.3">
      <c r="A5979" s="19">
        <v>2152273</v>
      </c>
      <c r="B5979" t="s">
        <v>21895</v>
      </c>
      <c r="C5979" s="20">
        <v>7899000</v>
      </c>
      <c r="E5979" s="19">
        <v>9929</v>
      </c>
      <c r="F5979" t="s">
        <v>2282</v>
      </c>
      <c r="G5979" s="20">
        <v>8801000</v>
      </c>
      <c r="M5979" s="19">
        <v>22781018</v>
      </c>
      <c r="N5979" t="s">
        <v>21896</v>
      </c>
      <c r="O5979" s="20"/>
    </row>
    <row r="5980" spans="1:15" x14ac:dyDescent="0.3">
      <c r="A5980" s="19">
        <v>39470641</v>
      </c>
      <c r="B5980" t="s">
        <v>21596</v>
      </c>
      <c r="C5980" s="20"/>
      <c r="E5980" s="19">
        <v>1481</v>
      </c>
      <c r="F5980" t="s">
        <v>21897</v>
      </c>
      <c r="G5980" s="20"/>
      <c r="M5980" s="19">
        <v>93845453</v>
      </c>
      <c r="N5980" t="s">
        <v>7421</v>
      </c>
      <c r="O5980" s="20"/>
    </row>
    <row r="5981" spans="1:15" x14ac:dyDescent="0.3">
      <c r="A5981" s="19">
        <v>47551611</v>
      </c>
      <c r="B5981" t="s">
        <v>21898</v>
      </c>
      <c r="C5981" s="20"/>
      <c r="E5981" s="19">
        <v>13967804</v>
      </c>
      <c r="F5981" t="s">
        <v>21899</v>
      </c>
      <c r="G5981" s="20">
        <v>3049000</v>
      </c>
      <c r="M5981" s="19">
        <v>49389223</v>
      </c>
      <c r="N5981" t="s">
        <v>7670</v>
      </c>
      <c r="O5981" s="20"/>
    </row>
    <row r="5982" spans="1:15" x14ac:dyDescent="0.3">
      <c r="A5982" s="19">
        <v>84419257</v>
      </c>
      <c r="B5982" t="s">
        <v>21900</v>
      </c>
      <c r="C5982" s="20">
        <v>7792000</v>
      </c>
      <c r="E5982" s="19">
        <v>1274</v>
      </c>
      <c r="F5982" t="s">
        <v>21901</v>
      </c>
      <c r="G5982" s="20">
        <v>2981000</v>
      </c>
      <c r="M5982" s="19">
        <v>74510421</v>
      </c>
      <c r="N5982" t="s">
        <v>21902</v>
      </c>
      <c r="O5982" s="20"/>
    </row>
    <row r="5983" spans="1:15" x14ac:dyDescent="0.3">
      <c r="A5983" s="19">
        <v>4356</v>
      </c>
      <c r="B5983" t="s">
        <v>21903</v>
      </c>
      <c r="C5983" s="20"/>
      <c r="E5983" s="19">
        <v>38521181</v>
      </c>
      <c r="F5983" t="s">
        <v>21904</v>
      </c>
      <c r="G5983" s="20">
        <v>3405000</v>
      </c>
      <c r="M5983" s="19">
        <v>1406</v>
      </c>
      <c r="N5983" t="s">
        <v>21905</v>
      </c>
      <c r="O5983" s="20"/>
    </row>
    <row r="5984" spans="1:15" x14ac:dyDescent="0.3">
      <c r="A5984" s="19">
        <v>7758</v>
      </c>
      <c r="B5984" t="s">
        <v>21906</v>
      </c>
      <c r="C5984" s="20">
        <v>4219000</v>
      </c>
      <c r="E5984" s="19">
        <v>69905464</v>
      </c>
      <c r="F5984" t="s">
        <v>21907</v>
      </c>
      <c r="G5984" s="20"/>
      <c r="M5984" s="19">
        <v>656</v>
      </c>
      <c r="N5984" t="s">
        <v>21908</v>
      </c>
      <c r="O5984" s="20"/>
    </row>
    <row r="5985" spans="1:15" x14ac:dyDescent="0.3">
      <c r="A5985" s="19">
        <v>54466252</v>
      </c>
      <c r="B5985" t="s">
        <v>21909</v>
      </c>
      <c r="C5985" s="20"/>
      <c r="E5985" s="19">
        <v>97547098</v>
      </c>
      <c r="F5985" t="s">
        <v>21910</v>
      </c>
      <c r="G5985" s="20"/>
      <c r="M5985" s="19">
        <v>5280</v>
      </c>
      <c r="N5985" t="s">
        <v>21911</v>
      </c>
      <c r="O5985" s="20"/>
    </row>
    <row r="5986" spans="1:15" x14ac:dyDescent="0.3">
      <c r="A5986" s="19">
        <v>3022</v>
      </c>
      <c r="B5986" t="s">
        <v>21912</v>
      </c>
      <c r="C5986" s="20">
        <v>3834000</v>
      </c>
      <c r="E5986" s="19">
        <v>9716</v>
      </c>
      <c r="F5986" t="s">
        <v>21913</v>
      </c>
      <c r="G5986" s="20"/>
      <c r="M5986" s="19">
        <v>13441656</v>
      </c>
      <c r="N5986" t="s">
        <v>20895</v>
      </c>
      <c r="O5986" s="20"/>
    </row>
    <row r="5987" spans="1:15" x14ac:dyDescent="0.3">
      <c r="A5987" s="19">
        <v>11799409</v>
      </c>
      <c r="B5987" t="s">
        <v>21914</v>
      </c>
      <c r="C5987" s="20"/>
      <c r="E5987" s="19">
        <v>45982493</v>
      </c>
      <c r="F5987" t="s">
        <v>21915</v>
      </c>
      <c r="G5987" s="20"/>
      <c r="M5987" s="19">
        <v>9811</v>
      </c>
      <c r="N5987" t="s">
        <v>17067</v>
      </c>
      <c r="O5987" s="20">
        <v>5044000</v>
      </c>
    </row>
    <row r="5988" spans="1:15" x14ac:dyDescent="0.3">
      <c r="A5988" s="19">
        <v>23128735</v>
      </c>
      <c r="B5988" t="s">
        <v>10926</v>
      </c>
      <c r="C5988" s="20"/>
      <c r="E5988" s="19">
        <v>5617</v>
      </c>
      <c r="F5988" t="s">
        <v>21916</v>
      </c>
      <c r="G5988" s="20"/>
      <c r="M5988" s="19">
        <v>9114</v>
      </c>
      <c r="N5988" t="s">
        <v>21917</v>
      </c>
      <c r="O5988" s="20"/>
    </row>
    <row r="5989" spans="1:15" x14ac:dyDescent="0.3">
      <c r="A5989" s="19">
        <v>65953158</v>
      </c>
      <c r="B5989" t="s">
        <v>21918</v>
      </c>
      <c r="C5989" s="20">
        <v>5708000</v>
      </c>
      <c r="E5989" s="19">
        <v>495</v>
      </c>
      <c r="F5989" t="s">
        <v>21919</v>
      </c>
      <c r="G5989" s="20"/>
      <c r="M5989" s="19">
        <v>3443</v>
      </c>
      <c r="N5989" t="s">
        <v>21920</v>
      </c>
      <c r="O5989" s="20"/>
    </row>
    <row r="5990" spans="1:15" x14ac:dyDescent="0.3">
      <c r="A5990" s="19">
        <v>6036</v>
      </c>
      <c r="B5990" t="s">
        <v>21921</v>
      </c>
      <c r="C5990" s="20">
        <v>6208000</v>
      </c>
      <c r="E5990" s="19">
        <v>93545241</v>
      </c>
      <c r="F5990" t="s">
        <v>21922</v>
      </c>
      <c r="G5990" s="20">
        <v>7895000</v>
      </c>
      <c r="M5990" s="19">
        <v>5001</v>
      </c>
      <c r="N5990" t="s">
        <v>21923</v>
      </c>
      <c r="O5990" s="20">
        <v>2204000</v>
      </c>
    </row>
    <row r="5991" spans="1:15" x14ac:dyDescent="0.3">
      <c r="A5991" s="19">
        <v>52191054</v>
      </c>
      <c r="B5991" t="s">
        <v>21924</v>
      </c>
      <c r="C5991" s="20"/>
      <c r="E5991" s="19">
        <v>7875</v>
      </c>
      <c r="F5991" t="s">
        <v>21925</v>
      </c>
      <c r="G5991" s="20"/>
      <c r="M5991" s="19">
        <v>9578</v>
      </c>
      <c r="N5991" t="s">
        <v>21926</v>
      </c>
      <c r="O5991" s="20"/>
    </row>
    <row r="5992" spans="1:15" x14ac:dyDescent="0.3">
      <c r="A5992" s="19">
        <v>60769985</v>
      </c>
      <c r="B5992" t="s">
        <v>21927</v>
      </c>
      <c r="C5992" s="20"/>
      <c r="E5992" s="19">
        <v>70347064</v>
      </c>
      <c r="F5992" t="s">
        <v>21928</v>
      </c>
      <c r="G5992" s="20"/>
      <c r="M5992" s="19">
        <v>5527</v>
      </c>
      <c r="N5992" t="s">
        <v>15874</v>
      </c>
      <c r="O5992" s="20"/>
    </row>
    <row r="5993" spans="1:15" x14ac:dyDescent="0.3">
      <c r="A5993" s="19">
        <v>85954499</v>
      </c>
      <c r="B5993" t="s">
        <v>21929</v>
      </c>
      <c r="C5993" s="20"/>
      <c r="E5993" s="19">
        <v>1206</v>
      </c>
      <c r="F5993" t="s">
        <v>18095</v>
      </c>
      <c r="G5993" s="20">
        <v>7487000</v>
      </c>
      <c r="M5993" s="19">
        <v>79763315</v>
      </c>
      <c r="N5993" t="s">
        <v>21930</v>
      </c>
      <c r="O5993" s="20"/>
    </row>
    <row r="5994" spans="1:15" x14ac:dyDescent="0.3">
      <c r="A5994" s="19">
        <v>721</v>
      </c>
      <c r="B5994" t="s">
        <v>21931</v>
      </c>
      <c r="C5994" s="20"/>
      <c r="E5994" s="19">
        <v>6433</v>
      </c>
      <c r="F5994" t="s">
        <v>21932</v>
      </c>
      <c r="G5994" s="20"/>
      <c r="M5994" s="19">
        <v>3889013</v>
      </c>
      <c r="N5994" t="s">
        <v>21933</v>
      </c>
      <c r="O5994" s="20">
        <v>4914000</v>
      </c>
    </row>
    <row r="5995" spans="1:15" x14ac:dyDescent="0.3">
      <c r="A5995" s="19">
        <v>76019197</v>
      </c>
      <c r="B5995" t="s">
        <v>21934</v>
      </c>
      <c r="C5995" s="20">
        <v>3802000</v>
      </c>
      <c r="E5995" s="19">
        <v>7575</v>
      </c>
      <c r="F5995" t="s">
        <v>21935</v>
      </c>
      <c r="G5995" s="20">
        <v>177000</v>
      </c>
      <c r="M5995" s="19">
        <v>26925681</v>
      </c>
      <c r="N5995" t="s">
        <v>21936</v>
      </c>
      <c r="O5995" s="20"/>
    </row>
    <row r="5996" spans="1:15" x14ac:dyDescent="0.3">
      <c r="A5996" s="19">
        <v>1302682</v>
      </c>
      <c r="B5996" t="s">
        <v>21937</v>
      </c>
      <c r="C5996" s="20"/>
      <c r="E5996" s="19">
        <v>7813</v>
      </c>
      <c r="F5996" t="s">
        <v>21938</v>
      </c>
      <c r="G5996" s="20">
        <v>4288000</v>
      </c>
      <c r="M5996" s="19">
        <v>9734737</v>
      </c>
      <c r="N5996" t="s">
        <v>15533</v>
      </c>
      <c r="O5996" s="20"/>
    </row>
    <row r="5997" spans="1:15" x14ac:dyDescent="0.3">
      <c r="A5997" s="19">
        <v>428</v>
      </c>
      <c r="B5997" t="s">
        <v>21939</v>
      </c>
      <c r="C5997" s="20">
        <v>1091000</v>
      </c>
      <c r="E5997" s="19">
        <v>20</v>
      </c>
      <c r="F5997" t="s">
        <v>21940</v>
      </c>
      <c r="G5997" s="20">
        <v>1910000</v>
      </c>
      <c r="M5997" s="19">
        <v>3508</v>
      </c>
      <c r="N5997" t="s">
        <v>21941</v>
      </c>
      <c r="O5997" s="20"/>
    </row>
    <row r="5998" spans="1:15" x14ac:dyDescent="0.3">
      <c r="A5998" s="19">
        <v>112</v>
      </c>
      <c r="B5998" t="s">
        <v>21942</v>
      </c>
      <c r="C5998" s="20"/>
      <c r="E5998" s="19">
        <v>12193198</v>
      </c>
      <c r="F5998" t="s">
        <v>21943</v>
      </c>
      <c r="G5998" s="20"/>
      <c r="M5998" s="19">
        <v>9008964</v>
      </c>
      <c r="N5998" t="s">
        <v>21944</v>
      </c>
      <c r="O5998" s="20"/>
    </row>
    <row r="5999" spans="1:15" x14ac:dyDescent="0.3">
      <c r="A5999" s="19">
        <v>18519733</v>
      </c>
      <c r="B5999" t="s">
        <v>21945</v>
      </c>
      <c r="C5999" s="20">
        <v>3856000</v>
      </c>
      <c r="E5999" s="19">
        <v>3913</v>
      </c>
      <c r="F5999" t="s">
        <v>21946</v>
      </c>
      <c r="G5999" s="20"/>
      <c r="M5999" s="19">
        <v>23727364</v>
      </c>
      <c r="N5999" t="s">
        <v>21947</v>
      </c>
      <c r="O5999" s="20"/>
    </row>
    <row r="6000" spans="1:15" x14ac:dyDescent="0.3">
      <c r="A6000" s="19">
        <v>26712247</v>
      </c>
      <c r="B6000" t="s">
        <v>21948</v>
      </c>
      <c r="C6000" s="20"/>
      <c r="E6000" s="19">
        <v>3832</v>
      </c>
      <c r="F6000" t="s">
        <v>21949</v>
      </c>
      <c r="G6000" s="20">
        <v>2112000</v>
      </c>
      <c r="M6000" s="19">
        <v>39643613</v>
      </c>
      <c r="N6000" t="s">
        <v>21950</v>
      </c>
      <c r="O6000" s="20"/>
    </row>
    <row r="6001" spans="1:15" x14ac:dyDescent="0.3">
      <c r="A6001" s="19">
        <v>90448075</v>
      </c>
      <c r="B6001" t="s">
        <v>21951</v>
      </c>
      <c r="C6001" s="20">
        <v>2345000</v>
      </c>
      <c r="E6001" s="19">
        <v>29497356</v>
      </c>
      <c r="F6001" t="s">
        <v>21952</v>
      </c>
      <c r="G6001" s="20"/>
      <c r="M6001" s="19">
        <v>4493</v>
      </c>
      <c r="N6001" t="s">
        <v>6656</v>
      </c>
      <c r="O6001" s="20">
        <v>908000</v>
      </c>
    </row>
    <row r="6002" spans="1:15" x14ac:dyDescent="0.3">
      <c r="A6002" s="19">
        <v>3756</v>
      </c>
      <c r="B6002" t="s">
        <v>21953</v>
      </c>
      <c r="C6002" s="20"/>
      <c r="E6002" s="19">
        <v>6502</v>
      </c>
      <c r="F6002" t="s">
        <v>21954</v>
      </c>
      <c r="G6002" s="20"/>
      <c r="M6002" s="19">
        <v>826</v>
      </c>
      <c r="N6002" t="s">
        <v>21955</v>
      </c>
      <c r="O6002" s="20"/>
    </row>
    <row r="6003" spans="1:15" x14ac:dyDescent="0.3">
      <c r="A6003" s="19">
        <v>7601</v>
      </c>
      <c r="B6003" t="s">
        <v>21956</v>
      </c>
      <c r="C6003" s="20"/>
      <c r="E6003" s="19">
        <v>37658002</v>
      </c>
      <c r="F6003" t="s">
        <v>21957</v>
      </c>
      <c r="G6003" s="20">
        <v>2648000</v>
      </c>
      <c r="M6003" s="19">
        <v>47088135</v>
      </c>
      <c r="N6003" t="s">
        <v>21958</v>
      </c>
      <c r="O6003" s="20"/>
    </row>
    <row r="6004" spans="1:15" x14ac:dyDescent="0.3">
      <c r="A6004" s="19">
        <v>49539612</v>
      </c>
      <c r="B6004" t="s">
        <v>21959</v>
      </c>
      <c r="C6004" s="20"/>
      <c r="E6004" s="19">
        <v>80353432</v>
      </c>
      <c r="F6004" t="s">
        <v>21960</v>
      </c>
      <c r="G6004" s="20">
        <v>324000</v>
      </c>
      <c r="M6004" s="19">
        <v>69276695</v>
      </c>
      <c r="N6004" t="s">
        <v>21961</v>
      </c>
      <c r="O6004" s="20"/>
    </row>
    <row r="6005" spans="1:15" x14ac:dyDescent="0.3">
      <c r="A6005" s="19">
        <v>42950640</v>
      </c>
      <c r="B6005" t="s">
        <v>21962</v>
      </c>
      <c r="C6005" s="20"/>
      <c r="E6005" s="19">
        <v>975</v>
      </c>
      <c r="F6005" t="s">
        <v>21963</v>
      </c>
      <c r="G6005" s="20">
        <v>5133000</v>
      </c>
      <c r="M6005" s="19">
        <v>78027574</v>
      </c>
      <c r="N6005" t="s">
        <v>21964</v>
      </c>
      <c r="O6005" s="20"/>
    </row>
    <row r="6006" spans="1:15" x14ac:dyDescent="0.3">
      <c r="A6006" s="19">
        <v>44185560</v>
      </c>
      <c r="B6006" t="s">
        <v>5657</v>
      </c>
      <c r="C6006" s="20"/>
      <c r="E6006" s="19">
        <v>1283</v>
      </c>
      <c r="F6006" t="s">
        <v>10400</v>
      </c>
      <c r="G6006" s="20"/>
      <c r="M6006" s="19">
        <v>35868345</v>
      </c>
      <c r="N6006" t="s">
        <v>21965</v>
      </c>
      <c r="O6006" s="20"/>
    </row>
    <row r="6007" spans="1:15" x14ac:dyDescent="0.3">
      <c r="A6007" s="19">
        <v>47306693</v>
      </c>
      <c r="B6007" t="s">
        <v>21966</v>
      </c>
      <c r="C6007" s="20"/>
      <c r="E6007" s="19">
        <v>1436</v>
      </c>
      <c r="F6007" t="s">
        <v>21967</v>
      </c>
      <c r="G6007" s="20"/>
      <c r="M6007" s="19">
        <v>9384</v>
      </c>
      <c r="N6007" t="s">
        <v>21968</v>
      </c>
      <c r="O6007" s="20"/>
    </row>
    <row r="6008" spans="1:15" x14ac:dyDescent="0.3">
      <c r="A6008" s="19">
        <v>9102</v>
      </c>
      <c r="B6008" t="s">
        <v>21969</v>
      </c>
      <c r="C6008" s="20">
        <v>1129000</v>
      </c>
      <c r="E6008" s="19">
        <v>56853788</v>
      </c>
      <c r="F6008" t="s">
        <v>21970</v>
      </c>
      <c r="G6008" s="20"/>
      <c r="M6008" s="19">
        <v>2414</v>
      </c>
      <c r="N6008" t="s">
        <v>21971</v>
      </c>
      <c r="O6008" s="20"/>
    </row>
    <row r="6009" spans="1:15" x14ac:dyDescent="0.3">
      <c r="A6009" s="19">
        <v>57087871</v>
      </c>
      <c r="B6009" t="s">
        <v>21972</v>
      </c>
      <c r="C6009" s="20"/>
      <c r="E6009" s="19">
        <v>99398302</v>
      </c>
      <c r="F6009" t="s">
        <v>21973</v>
      </c>
      <c r="G6009" s="20">
        <v>6208000</v>
      </c>
      <c r="M6009" s="19">
        <v>8882</v>
      </c>
      <c r="N6009" t="s">
        <v>21974</v>
      </c>
      <c r="O6009" s="20">
        <v>2550000</v>
      </c>
    </row>
    <row r="6010" spans="1:15" x14ac:dyDescent="0.3">
      <c r="A6010" s="19">
        <v>4764</v>
      </c>
      <c r="B6010" t="s">
        <v>21975</v>
      </c>
      <c r="C6010" s="20"/>
      <c r="E6010" s="19">
        <v>3161</v>
      </c>
      <c r="F6010" t="s">
        <v>21976</v>
      </c>
      <c r="G6010" s="20">
        <v>1330000</v>
      </c>
      <c r="M6010" s="19">
        <v>5249</v>
      </c>
      <c r="N6010" t="s">
        <v>21977</v>
      </c>
      <c r="O6010" s="20"/>
    </row>
    <row r="6011" spans="1:15" x14ac:dyDescent="0.3">
      <c r="A6011" s="19">
        <v>31097462</v>
      </c>
      <c r="B6011" t="s">
        <v>21978</v>
      </c>
      <c r="C6011" s="20"/>
      <c r="E6011" s="19">
        <v>9404</v>
      </c>
      <c r="F6011" t="s">
        <v>21979</v>
      </c>
      <c r="G6011" s="20">
        <v>1430000</v>
      </c>
      <c r="M6011" s="19">
        <v>7006</v>
      </c>
      <c r="N6011" t="s">
        <v>21980</v>
      </c>
      <c r="O6011" s="20">
        <v>7715000</v>
      </c>
    </row>
    <row r="6012" spans="1:15" x14ac:dyDescent="0.3">
      <c r="A6012" s="19">
        <v>14650743</v>
      </c>
      <c r="B6012" t="s">
        <v>21981</v>
      </c>
      <c r="C6012" s="20"/>
      <c r="E6012" s="19">
        <v>41546764</v>
      </c>
      <c r="F6012" t="s">
        <v>21982</v>
      </c>
      <c r="G6012" s="20">
        <v>4572000</v>
      </c>
      <c r="M6012" s="19">
        <v>9039</v>
      </c>
      <c r="N6012" t="s">
        <v>21983</v>
      </c>
      <c r="O6012" s="20">
        <v>5968000</v>
      </c>
    </row>
    <row r="6013" spans="1:15" x14ac:dyDescent="0.3">
      <c r="A6013" s="19">
        <v>6098</v>
      </c>
      <c r="B6013" t="s">
        <v>21984</v>
      </c>
      <c r="C6013" s="20"/>
      <c r="E6013" s="19">
        <v>7542</v>
      </c>
      <c r="F6013" t="s">
        <v>21985</v>
      </c>
      <c r="G6013" s="20">
        <v>7735000</v>
      </c>
      <c r="M6013" s="19">
        <v>8028</v>
      </c>
      <c r="N6013" t="s">
        <v>21986</v>
      </c>
      <c r="O6013" s="20"/>
    </row>
    <row r="6014" spans="1:15" x14ac:dyDescent="0.3">
      <c r="A6014" s="19">
        <v>4967</v>
      </c>
      <c r="B6014" t="s">
        <v>21987</v>
      </c>
      <c r="C6014" s="20"/>
      <c r="E6014" s="19">
        <v>5497</v>
      </c>
      <c r="F6014" t="s">
        <v>21988</v>
      </c>
      <c r="G6014" s="20"/>
      <c r="M6014" s="19">
        <v>8591</v>
      </c>
      <c r="N6014" t="s">
        <v>21989</v>
      </c>
      <c r="O6014" s="20">
        <v>1498000</v>
      </c>
    </row>
    <row r="6015" spans="1:15" x14ac:dyDescent="0.3">
      <c r="A6015" s="19">
        <v>823</v>
      </c>
      <c r="B6015" t="s">
        <v>21990</v>
      </c>
      <c r="C6015" s="20">
        <v>6297000</v>
      </c>
      <c r="E6015" s="19">
        <v>1494</v>
      </c>
      <c r="F6015" t="s">
        <v>21991</v>
      </c>
      <c r="G6015" s="20"/>
      <c r="M6015" s="19">
        <v>82388128</v>
      </c>
      <c r="N6015" t="s">
        <v>21992</v>
      </c>
      <c r="O6015" s="20">
        <v>9711000</v>
      </c>
    </row>
    <row r="6016" spans="1:15" x14ac:dyDescent="0.3">
      <c r="A6016" s="19">
        <v>250</v>
      </c>
      <c r="B6016" t="s">
        <v>21993</v>
      </c>
      <c r="C6016" s="20"/>
      <c r="E6016" s="19">
        <v>5177</v>
      </c>
      <c r="F6016" t="s">
        <v>21994</v>
      </c>
      <c r="G6016" s="20"/>
      <c r="M6016" s="19">
        <v>3869</v>
      </c>
      <c r="N6016" t="s">
        <v>21995</v>
      </c>
      <c r="O6016" s="20"/>
    </row>
    <row r="6017" spans="1:15" x14ac:dyDescent="0.3">
      <c r="A6017" s="19">
        <v>6506</v>
      </c>
      <c r="B6017" t="s">
        <v>21996</v>
      </c>
      <c r="C6017" s="20"/>
      <c r="E6017" s="19">
        <v>9917</v>
      </c>
      <c r="F6017" t="s">
        <v>21997</v>
      </c>
      <c r="G6017" s="20">
        <v>5259000</v>
      </c>
      <c r="M6017" s="19">
        <v>17321078</v>
      </c>
      <c r="N6017" t="s">
        <v>5120</v>
      </c>
      <c r="O6017" s="20">
        <v>8043000</v>
      </c>
    </row>
    <row r="6018" spans="1:15" x14ac:dyDescent="0.3">
      <c r="A6018" s="19">
        <v>2917</v>
      </c>
      <c r="B6018" t="s">
        <v>21998</v>
      </c>
      <c r="C6018" s="20">
        <v>9823000</v>
      </c>
      <c r="E6018" s="19">
        <v>99304414</v>
      </c>
      <c r="F6018" t="s">
        <v>21999</v>
      </c>
      <c r="G6018" s="20"/>
      <c r="M6018" s="19">
        <v>87057339</v>
      </c>
      <c r="N6018" t="s">
        <v>22000</v>
      </c>
      <c r="O6018" s="20">
        <v>9698000</v>
      </c>
    </row>
    <row r="6019" spans="1:15" x14ac:dyDescent="0.3">
      <c r="A6019" s="19">
        <v>17288900</v>
      </c>
      <c r="B6019" t="s">
        <v>22001</v>
      </c>
      <c r="C6019" s="20"/>
      <c r="E6019" s="19">
        <v>5081</v>
      </c>
      <c r="F6019" t="s">
        <v>692</v>
      </c>
      <c r="G6019" s="20"/>
      <c r="M6019" s="19">
        <v>9729</v>
      </c>
      <c r="N6019" t="s">
        <v>22002</v>
      </c>
      <c r="O6019" s="20"/>
    </row>
    <row r="6020" spans="1:15" x14ac:dyDescent="0.3">
      <c r="A6020" s="19">
        <v>70845282</v>
      </c>
      <c r="B6020" t="s">
        <v>22003</v>
      </c>
      <c r="C6020" s="20"/>
      <c r="E6020" s="19">
        <v>86914916</v>
      </c>
      <c r="F6020" t="s">
        <v>22004</v>
      </c>
      <c r="G6020" s="20"/>
      <c r="M6020" s="19">
        <v>9407</v>
      </c>
      <c r="N6020" t="s">
        <v>22005</v>
      </c>
      <c r="O6020" s="20"/>
    </row>
    <row r="6021" spans="1:15" x14ac:dyDescent="0.3">
      <c r="A6021" s="19">
        <v>69895996</v>
      </c>
      <c r="B6021" t="s">
        <v>22006</v>
      </c>
      <c r="C6021" s="20">
        <v>4941000</v>
      </c>
      <c r="E6021" s="19">
        <v>66232987</v>
      </c>
      <c r="F6021" t="s">
        <v>22007</v>
      </c>
      <c r="G6021" s="20">
        <v>5118000</v>
      </c>
      <c r="M6021" s="19">
        <v>99192624</v>
      </c>
      <c r="N6021" t="s">
        <v>22008</v>
      </c>
      <c r="O6021" s="20"/>
    </row>
    <row r="6022" spans="1:15" x14ac:dyDescent="0.3">
      <c r="A6022" s="19">
        <v>58379788</v>
      </c>
      <c r="B6022" t="s">
        <v>22009</v>
      </c>
      <c r="C6022" s="20"/>
      <c r="E6022" s="19">
        <v>81603717</v>
      </c>
      <c r="F6022" t="s">
        <v>22010</v>
      </c>
      <c r="G6022" s="20"/>
      <c r="M6022" s="19">
        <v>5334</v>
      </c>
      <c r="N6022" t="s">
        <v>22011</v>
      </c>
      <c r="O6022" s="20"/>
    </row>
    <row r="6023" spans="1:15" x14ac:dyDescent="0.3">
      <c r="A6023" s="19">
        <v>139</v>
      </c>
      <c r="B6023" t="s">
        <v>22012</v>
      </c>
      <c r="C6023" s="20"/>
      <c r="E6023" s="19">
        <v>94473833</v>
      </c>
      <c r="F6023" t="s">
        <v>22013</v>
      </c>
      <c r="G6023" s="20">
        <v>395000</v>
      </c>
      <c r="M6023" s="19">
        <v>45541957</v>
      </c>
      <c r="N6023" t="s">
        <v>22014</v>
      </c>
      <c r="O6023" s="20">
        <v>7922000</v>
      </c>
    </row>
    <row r="6024" spans="1:15" x14ac:dyDescent="0.3">
      <c r="A6024" s="19">
        <v>3503</v>
      </c>
      <c r="B6024" t="s">
        <v>22015</v>
      </c>
      <c r="C6024" s="20"/>
      <c r="E6024" s="19">
        <v>75800823</v>
      </c>
      <c r="F6024" t="s">
        <v>22016</v>
      </c>
      <c r="G6024" s="20">
        <v>7323000</v>
      </c>
      <c r="M6024" s="19">
        <v>499</v>
      </c>
      <c r="N6024" t="s">
        <v>22017</v>
      </c>
      <c r="O6024" s="20"/>
    </row>
    <row r="6025" spans="1:15" x14ac:dyDescent="0.3">
      <c r="A6025" s="19">
        <v>3257813</v>
      </c>
      <c r="B6025" t="s">
        <v>22018</v>
      </c>
      <c r="C6025" s="20"/>
      <c r="E6025" s="19">
        <v>3105</v>
      </c>
      <c r="F6025" t="s">
        <v>22019</v>
      </c>
      <c r="G6025" s="20"/>
      <c r="M6025" s="19">
        <v>86769607</v>
      </c>
      <c r="N6025" t="s">
        <v>15553</v>
      </c>
      <c r="O6025" s="20"/>
    </row>
    <row r="6026" spans="1:15" x14ac:dyDescent="0.3">
      <c r="A6026" s="19">
        <v>1708</v>
      </c>
      <c r="B6026" t="s">
        <v>22020</v>
      </c>
      <c r="C6026" s="20"/>
      <c r="E6026" s="19">
        <v>66133657</v>
      </c>
      <c r="F6026" t="s">
        <v>22021</v>
      </c>
      <c r="G6026" s="20"/>
      <c r="M6026" s="19">
        <v>93575372</v>
      </c>
      <c r="N6026" t="s">
        <v>22022</v>
      </c>
      <c r="O6026" s="20">
        <v>7615000</v>
      </c>
    </row>
    <row r="6027" spans="1:15" x14ac:dyDescent="0.3">
      <c r="A6027" s="19">
        <v>4645</v>
      </c>
      <c r="B6027" t="s">
        <v>22023</v>
      </c>
      <c r="C6027" s="20">
        <v>9506000</v>
      </c>
      <c r="E6027" s="19">
        <v>5195</v>
      </c>
      <c r="F6027" t="s">
        <v>22024</v>
      </c>
      <c r="G6027" s="20"/>
      <c r="M6027" s="19">
        <v>6145</v>
      </c>
      <c r="N6027" t="s">
        <v>22025</v>
      </c>
      <c r="O6027" s="20"/>
    </row>
    <row r="6028" spans="1:15" x14ac:dyDescent="0.3">
      <c r="A6028" s="19">
        <v>78900240</v>
      </c>
      <c r="B6028" t="s">
        <v>22026</v>
      </c>
      <c r="C6028" s="20"/>
      <c r="E6028" s="19">
        <v>9002</v>
      </c>
      <c r="F6028" t="s">
        <v>22027</v>
      </c>
      <c r="G6028" s="20"/>
      <c r="M6028" s="19">
        <v>3294455</v>
      </c>
      <c r="N6028" t="s">
        <v>22028</v>
      </c>
      <c r="O6028" s="20"/>
    </row>
    <row r="6029" spans="1:15" x14ac:dyDescent="0.3">
      <c r="A6029" s="19">
        <v>7223</v>
      </c>
      <c r="B6029" t="s">
        <v>22029</v>
      </c>
      <c r="C6029" s="20"/>
      <c r="E6029" s="19">
        <v>2416</v>
      </c>
      <c r="F6029" t="s">
        <v>22030</v>
      </c>
      <c r="G6029" s="20"/>
      <c r="M6029" s="19">
        <v>7966</v>
      </c>
      <c r="N6029" t="s">
        <v>22031</v>
      </c>
      <c r="O6029" s="20"/>
    </row>
    <row r="6030" spans="1:15" x14ac:dyDescent="0.3">
      <c r="A6030" s="19">
        <v>48739343</v>
      </c>
      <c r="B6030" t="s">
        <v>22032</v>
      </c>
      <c r="C6030" s="20"/>
      <c r="E6030" s="19">
        <v>11476403</v>
      </c>
      <c r="F6030" t="s">
        <v>22033</v>
      </c>
      <c r="G6030" s="20">
        <v>9754000</v>
      </c>
      <c r="M6030" s="19">
        <v>9573</v>
      </c>
      <c r="N6030" t="s">
        <v>22034</v>
      </c>
      <c r="O6030" s="20"/>
    </row>
    <row r="6031" spans="1:15" x14ac:dyDescent="0.3">
      <c r="A6031" s="19">
        <v>39628941</v>
      </c>
      <c r="B6031" t="s">
        <v>22035</v>
      </c>
      <c r="C6031" s="20">
        <v>6307000</v>
      </c>
      <c r="E6031" s="19">
        <v>66955502</v>
      </c>
      <c r="F6031" t="s">
        <v>9390</v>
      </c>
      <c r="G6031" s="20">
        <v>6183000</v>
      </c>
      <c r="M6031" s="19">
        <v>6644</v>
      </c>
      <c r="N6031" t="s">
        <v>22036</v>
      </c>
      <c r="O6031" s="20">
        <v>9468000</v>
      </c>
    </row>
    <row r="6032" spans="1:15" x14ac:dyDescent="0.3">
      <c r="A6032" s="19">
        <v>95585609</v>
      </c>
      <c r="B6032" t="s">
        <v>22037</v>
      </c>
      <c r="C6032" s="20">
        <v>4043000</v>
      </c>
      <c r="E6032" s="19">
        <v>33813123</v>
      </c>
      <c r="F6032" t="s">
        <v>22038</v>
      </c>
      <c r="G6032" s="20"/>
      <c r="M6032" s="19">
        <v>20866435</v>
      </c>
      <c r="N6032" t="s">
        <v>22039</v>
      </c>
      <c r="O6032" s="20"/>
    </row>
    <row r="6033" spans="1:15" x14ac:dyDescent="0.3">
      <c r="A6033" s="19">
        <v>48709292</v>
      </c>
      <c r="B6033" t="s">
        <v>22040</v>
      </c>
      <c r="C6033" s="20">
        <v>2991000</v>
      </c>
      <c r="E6033" s="19">
        <v>85341103</v>
      </c>
      <c r="F6033" t="s">
        <v>22041</v>
      </c>
      <c r="G6033" s="20"/>
      <c r="M6033" s="19">
        <v>16527164</v>
      </c>
      <c r="N6033" t="s">
        <v>22042</v>
      </c>
      <c r="O6033" s="20"/>
    </row>
    <row r="6034" spans="1:15" x14ac:dyDescent="0.3">
      <c r="A6034" s="19">
        <v>12805852</v>
      </c>
      <c r="B6034" t="s">
        <v>22043</v>
      </c>
      <c r="C6034" s="20">
        <v>8460000</v>
      </c>
      <c r="E6034" s="19">
        <v>228</v>
      </c>
      <c r="F6034" t="s">
        <v>22044</v>
      </c>
      <c r="G6034" s="20"/>
      <c r="M6034" s="19">
        <v>7974</v>
      </c>
      <c r="N6034" t="s">
        <v>22045</v>
      </c>
      <c r="O6034" s="20"/>
    </row>
    <row r="6035" spans="1:15" x14ac:dyDescent="0.3">
      <c r="A6035" s="19">
        <v>9396</v>
      </c>
      <c r="B6035" t="s">
        <v>22046</v>
      </c>
      <c r="C6035" s="20"/>
      <c r="E6035" s="19">
        <v>1489111</v>
      </c>
      <c r="F6035" t="s">
        <v>22047</v>
      </c>
      <c r="G6035" s="20"/>
      <c r="M6035" s="19">
        <v>17689143</v>
      </c>
      <c r="N6035" t="s">
        <v>22048</v>
      </c>
      <c r="O6035" s="20"/>
    </row>
    <row r="6036" spans="1:15" x14ac:dyDescent="0.3">
      <c r="A6036" s="19">
        <v>9615</v>
      </c>
      <c r="B6036" t="s">
        <v>4098</v>
      </c>
      <c r="C6036" s="20"/>
      <c r="E6036" s="19">
        <v>8309</v>
      </c>
      <c r="F6036" t="s">
        <v>22049</v>
      </c>
      <c r="G6036" s="20"/>
      <c r="M6036" s="19">
        <v>77363820</v>
      </c>
      <c r="N6036" t="s">
        <v>22050</v>
      </c>
      <c r="O6036" s="20">
        <v>6712000</v>
      </c>
    </row>
    <row r="6037" spans="1:15" x14ac:dyDescent="0.3">
      <c r="A6037" s="19">
        <v>8840</v>
      </c>
      <c r="B6037" t="s">
        <v>22051</v>
      </c>
      <c r="C6037" s="20"/>
      <c r="E6037" s="19">
        <v>3693405</v>
      </c>
      <c r="F6037" t="s">
        <v>22052</v>
      </c>
      <c r="G6037" s="20"/>
      <c r="M6037" s="19">
        <v>47941346</v>
      </c>
      <c r="N6037" t="s">
        <v>22053</v>
      </c>
      <c r="O6037" s="20"/>
    </row>
    <row r="6038" spans="1:15" x14ac:dyDescent="0.3">
      <c r="A6038" s="19">
        <v>48069944</v>
      </c>
      <c r="B6038" t="s">
        <v>22054</v>
      </c>
      <c r="C6038" s="20">
        <v>473000</v>
      </c>
      <c r="E6038" s="19">
        <v>26667386</v>
      </c>
      <c r="F6038" t="s">
        <v>22055</v>
      </c>
      <c r="G6038" s="20"/>
      <c r="M6038" s="19">
        <v>79649042</v>
      </c>
      <c r="N6038" t="s">
        <v>22056</v>
      </c>
      <c r="O6038" s="20"/>
    </row>
    <row r="6039" spans="1:15" x14ac:dyDescent="0.3">
      <c r="A6039" s="19">
        <v>39309902</v>
      </c>
      <c r="B6039" t="s">
        <v>22057</v>
      </c>
      <c r="C6039" s="20"/>
      <c r="E6039" s="19">
        <v>3084</v>
      </c>
      <c r="F6039" t="s">
        <v>22058</v>
      </c>
      <c r="G6039" s="20"/>
      <c r="M6039" s="19">
        <v>64964325</v>
      </c>
      <c r="N6039" t="s">
        <v>22059</v>
      </c>
      <c r="O6039" s="20">
        <v>7608000</v>
      </c>
    </row>
    <row r="6040" spans="1:15" x14ac:dyDescent="0.3">
      <c r="A6040" s="19">
        <v>1769</v>
      </c>
      <c r="B6040" t="s">
        <v>22060</v>
      </c>
      <c r="C6040" s="20"/>
      <c r="E6040" s="19">
        <v>98811571</v>
      </c>
      <c r="F6040" t="s">
        <v>22061</v>
      </c>
      <c r="G6040" s="20"/>
      <c r="M6040" s="19">
        <v>2182</v>
      </c>
      <c r="N6040" t="s">
        <v>22062</v>
      </c>
      <c r="O6040" s="20">
        <v>7407000</v>
      </c>
    </row>
    <row r="6041" spans="1:15" x14ac:dyDescent="0.3">
      <c r="A6041" s="19">
        <v>9802</v>
      </c>
      <c r="B6041" t="s">
        <v>22063</v>
      </c>
      <c r="C6041" s="20"/>
      <c r="E6041" s="19">
        <v>2821</v>
      </c>
      <c r="F6041" t="s">
        <v>22064</v>
      </c>
      <c r="G6041" s="20"/>
      <c r="M6041" s="19">
        <v>61503800</v>
      </c>
      <c r="N6041" t="s">
        <v>22065</v>
      </c>
      <c r="O6041" s="20"/>
    </row>
    <row r="6042" spans="1:15" x14ac:dyDescent="0.3">
      <c r="A6042" s="19">
        <v>12334491</v>
      </c>
      <c r="B6042" t="s">
        <v>22066</v>
      </c>
      <c r="C6042" s="20">
        <v>4594000</v>
      </c>
      <c r="E6042" s="19">
        <v>6306</v>
      </c>
      <c r="F6042" t="s">
        <v>22067</v>
      </c>
      <c r="G6042" s="20"/>
      <c r="M6042" s="19">
        <v>30152294</v>
      </c>
      <c r="N6042" t="s">
        <v>22068</v>
      </c>
      <c r="O6042" s="20">
        <v>9599000</v>
      </c>
    </row>
    <row r="6043" spans="1:15" x14ac:dyDescent="0.3">
      <c r="A6043" s="19">
        <v>69138675</v>
      </c>
      <c r="B6043" t="s">
        <v>22069</v>
      </c>
      <c r="C6043" s="20"/>
      <c r="E6043" s="19">
        <v>5410592</v>
      </c>
      <c r="F6043" t="s">
        <v>22070</v>
      </c>
      <c r="G6043" s="20"/>
      <c r="M6043" s="19">
        <v>7229</v>
      </c>
      <c r="N6043" t="s">
        <v>22071</v>
      </c>
      <c r="O6043" s="20"/>
    </row>
    <row r="6044" spans="1:15" x14ac:dyDescent="0.3">
      <c r="A6044" s="19">
        <v>41344679</v>
      </c>
      <c r="B6044" t="s">
        <v>22072</v>
      </c>
      <c r="C6044" s="20"/>
      <c r="E6044" s="19">
        <v>20176453</v>
      </c>
      <c r="F6044" t="s">
        <v>22073</v>
      </c>
      <c r="G6044" s="20"/>
      <c r="M6044" s="19">
        <v>1573</v>
      </c>
      <c r="N6044" t="s">
        <v>22074</v>
      </c>
      <c r="O6044" s="20"/>
    </row>
    <row r="6045" spans="1:15" x14ac:dyDescent="0.3">
      <c r="A6045" s="19">
        <v>5560763</v>
      </c>
      <c r="B6045" t="s">
        <v>22075</v>
      </c>
      <c r="C6045" s="20"/>
      <c r="E6045" s="19">
        <v>96431729</v>
      </c>
      <c r="F6045" t="s">
        <v>22076</v>
      </c>
      <c r="G6045" s="20"/>
      <c r="M6045" s="19">
        <v>7902</v>
      </c>
      <c r="N6045" t="s">
        <v>22077</v>
      </c>
      <c r="O6045" s="20">
        <v>4534000</v>
      </c>
    </row>
    <row r="6046" spans="1:15" x14ac:dyDescent="0.3">
      <c r="A6046" s="19">
        <v>99997675</v>
      </c>
      <c r="B6046" t="s">
        <v>22078</v>
      </c>
      <c r="C6046" s="20"/>
      <c r="E6046" s="19">
        <v>3686</v>
      </c>
      <c r="F6046" t="s">
        <v>22079</v>
      </c>
      <c r="G6046" s="20">
        <v>5531000</v>
      </c>
      <c r="M6046" s="19">
        <v>6314715</v>
      </c>
      <c r="N6046" t="s">
        <v>8733</v>
      </c>
      <c r="O6046" s="20"/>
    </row>
    <row r="6047" spans="1:15" x14ac:dyDescent="0.3">
      <c r="A6047" s="19">
        <v>5350</v>
      </c>
      <c r="B6047" t="s">
        <v>22080</v>
      </c>
      <c r="C6047" s="20"/>
      <c r="E6047" s="19">
        <v>3839</v>
      </c>
      <c r="F6047" t="s">
        <v>22081</v>
      </c>
      <c r="G6047" s="20"/>
      <c r="M6047" s="19">
        <v>7520987</v>
      </c>
      <c r="N6047" t="s">
        <v>22082</v>
      </c>
      <c r="O6047" s="20"/>
    </row>
    <row r="6048" spans="1:15" x14ac:dyDescent="0.3">
      <c r="A6048" s="19">
        <v>15091850</v>
      </c>
      <c r="B6048" t="s">
        <v>4906</v>
      </c>
      <c r="C6048" s="20"/>
      <c r="E6048" s="19">
        <v>8776</v>
      </c>
      <c r="F6048" t="s">
        <v>22083</v>
      </c>
      <c r="G6048" s="20">
        <v>8944000</v>
      </c>
      <c r="M6048" s="19">
        <v>3501294</v>
      </c>
      <c r="N6048" t="s">
        <v>22084</v>
      </c>
      <c r="O6048" s="20"/>
    </row>
    <row r="6049" spans="1:15" x14ac:dyDescent="0.3">
      <c r="A6049" s="19">
        <v>66975674</v>
      </c>
      <c r="B6049" t="s">
        <v>22085</v>
      </c>
      <c r="C6049" s="20"/>
      <c r="E6049" s="19">
        <v>8697665</v>
      </c>
      <c r="F6049" t="s">
        <v>22086</v>
      </c>
      <c r="G6049" s="20"/>
      <c r="M6049" s="19">
        <v>88783863</v>
      </c>
      <c r="N6049" t="s">
        <v>18420</v>
      </c>
      <c r="O6049" s="20"/>
    </row>
    <row r="6050" spans="1:15" x14ac:dyDescent="0.3">
      <c r="A6050" s="19">
        <v>46459204</v>
      </c>
      <c r="B6050" t="s">
        <v>22087</v>
      </c>
      <c r="C6050" s="20"/>
      <c r="E6050" s="19">
        <v>6103</v>
      </c>
      <c r="F6050" t="s">
        <v>22088</v>
      </c>
      <c r="G6050" s="20"/>
      <c r="M6050" s="19">
        <v>30160270</v>
      </c>
      <c r="N6050" t="s">
        <v>19537</v>
      </c>
      <c r="O6050" s="20"/>
    </row>
    <row r="6051" spans="1:15" x14ac:dyDescent="0.3">
      <c r="A6051" s="19">
        <v>40436990</v>
      </c>
      <c r="B6051" t="s">
        <v>6919</v>
      </c>
      <c r="C6051" s="20"/>
      <c r="E6051" s="19">
        <v>3084</v>
      </c>
      <c r="F6051" t="s">
        <v>22089</v>
      </c>
      <c r="G6051" s="20">
        <v>1864000</v>
      </c>
      <c r="M6051" s="19">
        <v>7276</v>
      </c>
      <c r="N6051" t="s">
        <v>22090</v>
      </c>
      <c r="O6051" s="20"/>
    </row>
    <row r="6052" spans="1:15" x14ac:dyDescent="0.3">
      <c r="A6052" s="19">
        <v>8410</v>
      </c>
      <c r="B6052" t="s">
        <v>22091</v>
      </c>
      <c r="C6052" s="20"/>
      <c r="E6052" s="19">
        <v>6777</v>
      </c>
      <c r="F6052" t="s">
        <v>22092</v>
      </c>
      <c r="G6052" s="20">
        <v>1295000</v>
      </c>
      <c r="M6052" s="19">
        <v>1393</v>
      </c>
      <c r="N6052" t="s">
        <v>22093</v>
      </c>
      <c r="O6052" s="20"/>
    </row>
    <row r="6053" spans="1:15" x14ac:dyDescent="0.3">
      <c r="A6053" s="19">
        <v>7534</v>
      </c>
      <c r="B6053" t="s">
        <v>22094</v>
      </c>
      <c r="C6053" s="20"/>
      <c r="E6053" s="19">
        <v>95517319</v>
      </c>
      <c r="F6053" t="s">
        <v>21224</v>
      </c>
      <c r="G6053" s="20"/>
      <c r="M6053" s="19">
        <v>3309</v>
      </c>
      <c r="N6053" t="s">
        <v>22095</v>
      </c>
      <c r="O6053" s="20"/>
    </row>
    <row r="6054" spans="1:15" x14ac:dyDescent="0.3">
      <c r="A6054" s="19">
        <v>5449642</v>
      </c>
      <c r="B6054" t="s">
        <v>22096</v>
      </c>
      <c r="C6054" s="20"/>
      <c r="E6054" s="19">
        <v>27290709</v>
      </c>
      <c r="F6054" t="s">
        <v>22097</v>
      </c>
      <c r="G6054" s="20"/>
      <c r="M6054" s="19">
        <v>39471059</v>
      </c>
      <c r="N6054" t="s">
        <v>22098</v>
      </c>
      <c r="O6054" s="20"/>
    </row>
    <row r="6055" spans="1:15" x14ac:dyDescent="0.3">
      <c r="A6055" s="19">
        <v>5427</v>
      </c>
      <c r="B6055" t="s">
        <v>22099</v>
      </c>
      <c r="C6055" s="20"/>
      <c r="E6055" s="19">
        <v>1065</v>
      </c>
      <c r="F6055" t="s">
        <v>22100</v>
      </c>
      <c r="G6055" s="20">
        <v>1483000</v>
      </c>
      <c r="M6055" s="19">
        <v>9502</v>
      </c>
      <c r="N6055" t="s">
        <v>22101</v>
      </c>
      <c r="O6055" s="20">
        <v>2617000</v>
      </c>
    </row>
    <row r="6056" spans="1:15" x14ac:dyDescent="0.3">
      <c r="A6056" s="19">
        <v>47700931</v>
      </c>
      <c r="B6056" t="s">
        <v>22102</v>
      </c>
      <c r="C6056" s="20"/>
      <c r="E6056" s="19">
        <v>50887331</v>
      </c>
      <c r="F6056" t="s">
        <v>22103</v>
      </c>
      <c r="G6056" s="20"/>
      <c r="M6056" s="19">
        <v>39406836</v>
      </c>
      <c r="N6056" t="s">
        <v>22104</v>
      </c>
      <c r="O6056" s="20"/>
    </row>
    <row r="6057" spans="1:15" x14ac:dyDescent="0.3">
      <c r="A6057" s="19">
        <v>70695969</v>
      </c>
      <c r="B6057" t="s">
        <v>22105</v>
      </c>
      <c r="C6057" s="20"/>
      <c r="E6057" s="19">
        <v>11119516</v>
      </c>
      <c r="F6057" t="s">
        <v>22106</v>
      </c>
      <c r="G6057" s="20">
        <v>4421000</v>
      </c>
      <c r="M6057" s="19">
        <v>70602318</v>
      </c>
      <c r="N6057" t="s">
        <v>22107</v>
      </c>
      <c r="O6057" s="20">
        <v>6839000</v>
      </c>
    </row>
    <row r="6058" spans="1:15" x14ac:dyDescent="0.3">
      <c r="A6058" s="19">
        <v>8762</v>
      </c>
      <c r="B6058" t="s">
        <v>22108</v>
      </c>
      <c r="C6058" s="20"/>
      <c r="E6058" s="19">
        <v>5789618</v>
      </c>
      <c r="F6058" t="s">
        <v>22109</v>
      </c>
      <c r="G6058" s="20"/>
      <c r="M6058" s="19">
        <v>9321</v>
      </c>
      <c r="N6058" t="s">
        <v>22110</v>
      </c>
      <c r="O6058" s="20">
        <v>5248000</v>
      </c>
    </row>
    <row r="6059" spans="1:15" x14ac:dyDescent="0.3">
      <c r="A6059" s="19">
        <v>17591466</v>
      </c>
      <c r="B6059" t="s">
        <v>22111</v>
      </c>
      <c r="C6059" s="20">
        <v>469000</v>
      </c>
      <c r="E6059" s="19">
        <v>22632144</v>
      </c>
      <c r="F6059" t="s">
        <v>22112</v>
      </c>
      <c r="G6059" s="20">
        <v>1124000</v>
      </c>
      <c r="M6059" s="19">
        <v>57614770</v>
      </c>
      <c r="N6059" t="s">
        <v>2536</v>
      </c>
      <c r="O6059" s="20">
        <v>5030000</v>
      </c>
    </row>
    <row r="6060" spans="1:15" x14ac:dyDescent="0.3">
      <c r="A6060" s="19">
        <v>80636875</v>
      </c>
      <c r="B6060" t="s">
        <v>22113</v>
      </c>
      <c r="C6060" s="20"/>
      <c r="E6060" s="19">
        <v>35765977</v>
      </c>
      <c r="F6060" t="s">
        <v>22114</v>
      </c>
      <c r="G6060" s="20">
        <v>3820000</v>
      </c>
      <c r="M6060" s="19">
        <v>4677</v>
      </c>
      <c r="N6060" t="s">
        <v>22115</v>
      </c>
      <c r="O6060" s="20">
        <v>6879000</v>
      </c>
    </row>
    <row r="6061" spans="1:15" x14ac:dyDescent="0.3">
      <c r="A6061" s="19">
        <v>4522</v>
      </c>
      <c r="B6061" t="s">
        <v>22116</v>
      </c>
      <c r="C6061" s="20"/>
      <c r="E6061" s="19">
        <v>51844982</v>
      </c>
      <c r="F6061" t="s">
        <v>22117</v>
      </c>
      <c r="G6061" s="20">
        <v>1666000</v>
      </c>
      <c r="M6061" s="19">
        <v>87367332</v>
      </c>
      <c r="N6061" t="s">
        <v>22118</v>
      </c>
      <c r="O6061" s="20"/>
    </row>
    <row r="6062" spans="1:15" x14ac:dyDescent="0.3">
      <c r="A6062" s="19">
        <v>6331</v>
      </c>
      <c r="B6062" t="s">
        <v>18153</v>
      </c>
      <c r="C6062" s="20"/>
      <c r="E6062" s="19">
        <v>6842</v>
      </c>
      <c r="F6062" t="s">
        <v>4969</v>
      </c>
      <c r="G6062" s="20"/>
      <c r="M6062" s="19">
        <v>4609525</v>
      </c>
      <c r="N6062" t="s">
        <v>22119</v>
      </c>
      <c r="O6062" s="20"/>
    </row>
    <row r="6063" spans="1:15" x14ac:dyDescent="0.3">
      <c r="A6063" s="19">
        <v>1261</v>
      </c>
      <c r="B6063" t="s">
        <v>22120</v>
      </c>
      <c r="C6063" s="20"/>
      <c r="E6063" s="19">
        <v>7431</v>
      </c>
      <c r="F6063" t="s">
        <v>22121</v>
      </c>
      <c r="G6063" s="20"/>
      <c r="M6063" s="19">
        <v>2890</v>
      </c>
      <c r="N6063" t="s">
        <v>22122</v>
      </c>
      <c r="O6063" s="20"/>
    </row>
    <row r="6064" spans="1:15" x14ac:dyDescent="0.3">
      <c r="A6064" s="19">
        <v>66438132</v>
      </c>
      <c r="B6064" t="s">
        <v>22123</v>
      </c>
      <c r="C6064" s="20"/>
      <c r="E6064" s="19">
        <v>6840</v>
      </c>
      <c r="F6064" t="s">
        <v>22124</v>
      </c>
      <c r="G6064" s="20"/>
      <c r="M6064" s="19">
        <v>605</v>
      </c>
      <c r="N6064" t="s">
        <v>22125</v>
      </c>
      <c r="O6064" s="20">
        <v>4744000</v>
      </c>
    </row>
    <row r="6065" spans="1:15" x14ac:dyDescent="0.3">
      <c r="A6065" s="19">
        <v>29657990</v>
      </c>
      <c r="B6065" t="s">
        <v>22126</v>
      </c>
      <c r="C6065" s="20"/>
      <c r="E6065" s="19">
        <v>3669</v>
      </c>
      <c r="F6065" t="s">
        <v>22127</v>
      </c>
      <c r="G6065" s="20"/>
      <c r="M6065" s="19">
        <v>4671</v>
      </c>
      <c r="N6065" t="s">
        <v>22128</v>
      </c>
      <c r="O6065" s="20">
        <v>7217000</v>
      </c>
    </row>
    <row r="6066" spans="1:15" x14ac:dyDescent="0.3">
      <c r="A6066" s="19">
        <v>96040378</v>
      </c>
      <c r="B6066" t="s">
        <v>22129</v>
      </c>
      <c r="C6066" s="20"/>
      <c r="E6066" s="19">
        <v>52216912</v>
      </c>
      <c r="F6066" t="s">
        <v>22130</v>
      </c>
      <c r="G6066" s="20">
        <v>5520000</v>
      </c>
      <c r="M6066" s="19">
        <v>1684502</v>
      </c>
      <c r="N6066" t="s">
        <v>22131</v>
      </c>
      <c r="O6066" s="20"/>
    </row>
    <row r="6067" spans="1:15" x14ac:dyDescent="0.3">
      <c r="A6067" s="19">
        <v>3181</v>
      </c>
      <c r="B6067" t="s">
        <v>22132</v>
      </c>
      <c r="C6067" s="20"/>
      <c r="E6067" s="19">
        <v>67383884</v>
      </c>
      <c r="F6067" t="s">
        <v>22133</v>
      </c>
      <c r="G6067" s="20">
        <v>2791000</v>
      </c>
      <c r="M6067" s="19">
        <v>88496642</v>
      </c>
      <c r="N6067" t="s">
        <v>22134</v>
      </c>
      <c r="O6067" s="20"/>
    </row>
    <row r="6068" spans="1:15" x14ac:dyDescent="0.3">
      <c r="A6068" s="19">
        <v>95847932</v>
      </c>
      <c r="B6068" t="s">
        <v>20785</v>
      </c>
      <c r="C6068" s="20"/>
      <c r="E6068" s="19">
        <v>5936</v>
      </c>
      <c r="F6068" t="s">
        <v>22135</v>
      </c>
      <c r="G6068" s="20"/>
      <c r="M6068" s="19">
        <v>6586</v>
      </c>
      <c r="N6068" t="s">
        <v>22136</v>
      </c>
      <c r="O6068" s="20">
        <v>2351000</v>
      </c>
    </row>
    <row r="6069" spans="1:15" x14ac:dyDescent="0.3">
      <c r="A6069" s="19">
        <v>41713954</v>
      </c>
      <c r="B6069" t="s">
        <v>22137</v>
      </c>
      <c r="C6069" s="20">
        <v>7233000</v>
      </c>
      <c r="E6069" s="19">
        <v>8203</v>
      </c>
      <c r="F6069" t="s">
        <v>22138</v>
      </c>
      <c r="G6069" s="20"/>
      <c r="M6069" s="19">
        <v>8662</v>
      </c>
      <c r="N6069" t="s">
        <v>22139</v>
      </c>
      <c r="O6069" s="20"/>
    </row>
    <row r="6070" spans="1:15" x14ac:dyDescent="0.3">
      <c r="A6070" s="19">
        <v>7295</v>
      </c>
      <c r="B6070" t="s">
        <v>22140</v>
      </c>
      <c r="C6070" s="20">
        <v>8535000</v>
      </c>
      <c r="E6070" s="19">
        <v>3472</v>
      </c>
      <c r="F6070" t="s">
        <v>22141</v>
      </c>
      <c r="G6070" s="20">
        <v>3387000</v>
      </c>
      <c r="M6070" s="19">
        <v>6694</v>
      </c>
      <c r="N6070" t="s">
        <v>22142</v>
      </c>
      <c r="O6070" s="20"/>
    </row>
    <row r="6071" spans="1:15" x14ac:dyDescent="0.3">
      <c r="A6071" s="19">
        <v>83931853</v>
      </c>
      <c r="B6071" t="s">
        <v>20748</v>
      </c>
      <c r="C6071" s="20"/>
      <c r="E6071" s="19">
        <v>21082825</v>
      </c>
      <c r="F6071" t="s">
        <v>22143</v>
      </c>
      <c r="G6071" s="20"/>
      <c r="M6071" s="19">
        <v>80008100</v>
      </c>
      <c r="N6071" t="s">
        <v>22144</v>
      </c>
      <c r="O6071" s="20"/>
    </row>
    <row r="6072" spans="1:15" x14ac:dyDescent="0.3">
      <c r="A6072" s="19">
        <v>33332544</v>
      </c>
      <c r="B6072" t="s">
        <v>22145</v>
      </c>
      <c r="C6072" s="20"/>
      <c r="E6072" s="19">
        <v>4600</v>
      </c>
      <c r="F6072" t="s">
        <v>22146</v>
      </c>
      <c r="G6072" s="20">
        <v>8682000</v>
      </c>
      <c r="M6072" s="19">
        <v>6811</v>
      </c>
      <c r="N6072" t="s">
        <v>22147</v>
      </c>
      <c r="O6072" s="20">
        <v>1214000</v>
      </c>
    </row>
    <row r="6073" spans="1:15" x14ac:dyDescent="0.3">
      <c r="A6073" s="19">
        <v>4022</v>
      </c>
      <c r="B6073" t="s">
        <v>22148</v>
      </c>
      <c r="C6073" s="20"/>
      <c r="E6073" s="19">
        <v>6188</v>
      </c>
      <c r="F6073" t="s">
        <v>22149</v>
      </c>
      <c r="G6073" s="20">
        <v>1582000</v>
      </c>
      <c r="M6073" s="19">
        <v>13676411</v>
      </c>
      <c r="N6073" t="s">
        <v>11409</v>
      </c>
      <c r="O6073" s="20"/>
    </row>
    <row r="6074" spans="1:15" x14ac:dyDescent="0.3">
      <c r="A6074" s="19">
        <v>84367080</v>
      </c>
      <c r="B6074" t="s">
        <v>22150</v>
      </c>
      <c r="C6074" s="20"/>
      <c r="E6074" s="19">
        <v>8966</v>
      </c>
      <c r="F6074" t="s">
        <v>22151</v>
      </c>
      <c r="G6074" s="20">
        <v>1323000</v>
      </c>
      <c r="M6074" s="19">
        <v>1207074</v>
      </c>
      <c r="N6074" t="s">
        <v>22152</v>
      </c>
      <c r="O6074" s="20">
        <v>7665000</v>
      </c>
    </row>
    <row r="6075" spans="1:15" x14ac:dyDescent="0.3">
      <c r="A6075" s="19">
        <v>4747</v>
      </c>
      <c r="B6075" t="s">
        <v>22153</v>
      </c>
      <c r="C6075" s="20"/>
      <c r="E6075" s="19">
        <v>23721707</v>
      </c>
      <c r="F6075" t="s">
        <v>22154</v>
      </c>
      <c r="G6075" s="20"/>
      <c r="M6075" s="19">
        <v>2173</v>
      </c>
      <c r="N6075" t="s">
        <v>22155</v>
      </c>
      <c r="O6075" s="20"/>
    </row>
    <row r="6076" spans="1:15" x14ac:dyDescent="0.3">
      <c r="A6076" s="19">
        <v>91659985</v>
      </c>
      <c r="B6076" t="s">
        <v>22156</v>
      </c>
      <c r="C6076" s="20"/>
      <c r="E6076" s="19">
        <v>77498321</v>
      </c>
      <c r="F6076" t="s">
        <v>22157</v>
      </c>
      <c r="G6076" s="20"/>
      <c r="M6076" s="19">
        <v>1928</v>
      </c>
      <c r="N6076" t="s">
        <v>22158</v>
      </c>
      <c r="O6076" s="20"/>
    </row>
    <row r="6077" spans="1:15" x14ac:dyDescent="0.3">
      <c r="A6077" s="19">
        <v>1278448</v>
      </c>
      <c r="B6077" t="s">
        <v>22159</v>
      </c>
      <c r="C6077" s="20">
        <v>4134000</v>
      </c>
      <c r="E6077" s="19">
        <v>34060514</v>
      </c>
      <c r="F6077" t="s">
        <v>22160</v>
      </c>
      <c r="G6077" s="20"/>
      <c r="M6077" s="19">
        <v>9815</v>
      </c>
      <c r="N6077" t="s">
        <v>22161</v>
      </c>
      <c r="O6077" s="20"/>
    </row>
    <row r="6078" spans="1:15" x14ac:dyDescent="0.3">
      <c r="A6078" s="19">
        <v>8315</v>
      </c>
      <c r="B6078" t="s">
        <v>3245</v>
      </c>
      <c r="C6078" s="20"/>
      <c r="E6078" s="19">
        <v>5510</v>
      </c>
      <c r="F6078" t="s">
        <v>22162</v>
      </c>
      <c r="G6078" s="20">
        <v>5575000</v>
      </c>
      <c r="M6078" s="19">
        <v>46518513</v>
      </c>
      <c r="N6078" t="s">
        <v>22163</v>
      </c>
      <c r="O6078" s="20"/>
    </row>
    <row r="6079" spans="1:15" x14ac:dyDescent="0.3">
      <c r="A6079" s="19">
        <v>52415062</v>
      </c>
      <c r="B6079" t="s">
        <v>22164</v>
      </c>
      <c r="C6079" s="20"/>
      <c r="E6079" s="19">
        <v>20609325</v>
      </c>
      <c r="F6079" t="s">
        <v>22165</v>
      </c>
      <c r="G6079" s="20"/>
      <c r="M6079" s="19">
        <v>6557218</v>
      </c>
      <c r="N6079" t="s">
        <v>22166</v>
      </c>
      <c r="O6079" s="20"/>
    </row>
    <row r="6080" spans="1:15" x14ac:dyDescent="0.3">
      <c r="A6080" s="19">
        <v>4469</v>
      </c>
      <c r="B6080" t="s">
        <v>18423</v>
      </c>
      <c r="C6080" s="20">
        <v>3376000</v>
      </c>
      <c r="E6080" s="19">
        <v>45599065</v>
      </c>
      <c r="F6080" t="s">
        <v>3172</v>
      </c>
      <c r="G6080" s="20">
        <v>6620000</v>
      </c>
      <c r="M6080" s="19">
        <v>5028</v>
      </c>
      <c r="N6080" t="s">
        <v>2690</v>
      </c>
      <c r="O6080" s="20"/>
    </row>
    <row r="6081" spans="1:15" x14ac:dyDescent="0.3">
      <c r="A6081" s="19">
        <v>93186898</v>
      </c>
      <c r="B6081" t="s">
        <v>22167</v>
      </c>
      <c r="C6081" s="20">
        <v>3634000</v>
      </c>
      <c r="E6081" s="19">
        <v>3319</v>
      </c>
      <c r="F6081" t="s">
        <v>22168</v>
      </c>
      <c r="G6081" s="20"/>
      <c r="M6081" s="19">
        <v>32658194</v>
      </c>
      <c r="N6081" t="s">
        <v>7546</v>
      </c>
      <c r="O6081" s="20"/>
    </row>
    <row r="6082" spans="1:15" x14ac:dyDescent="0.3">
      <c r="A6082" s="19">
        <v>3772</v>
      </c>
      <c r="B6082" t="s">
        <v>22169</v>
      </c>
      <c r="C6082" s="20">
        <v>8016000</v>
      </c>
      <c r="E6082" s="19">
        <v>49343022</v>
      </c>
      <c r="F6082" t="s">
        <v>22170</v>
      </c>
      <c r="G6082" s="20">
        <v>8232000</v>
      </c>
      <c r="M6082" s="19">
        <v>203</v>
      </c>
      <c r="N6082" t="s">
        <v>21084</v>
      </c>
      <c r="O6082" s="20">
        <v>977000</v>
      </c>
    </row>
    <row r="6083" spans="1:15" x14ac:dyDescent="0.3">
      <c r="A6083" s="19">
        <v>4777</v>
      </c>
      <c r="B6083" t="s">
        <v>22171</v>
      </c>
      <c r="C6083" s="20"/>
      <c r="E6083" s="19">
        <v>7802028</v>
      </c>
      <c r="F6083" t="s">
        <v>22172</v>
      </c>
      <c r="G6083" s="20"/>
      <c r="M6083" s="19">
        <v>1236</v>
      </c>
      <c r="N6083" t="s">
        <v>22173</v>
      </c>
      <c r="O6083" s="20"/>
    </row>
    <row r="6084" spans="1:15" x14ac:dyDescent="0.3">
      <c r="A6084" s="19">
        <v>2290</v>
      </c>
      <c r="B6084" t="s">
        <v>22174</v>
      </c>
      <c r="C6084" s="20">
        <v>3802000</v>
      </c>
      <c r="E6084" s="19">
        <v>5114</v>
      </c>
      <c r="F6084" t="s">
        <v>17678</v>
      </c>
      <c r="G6084" s="20"/>
      <c r="M6084" s="19">
        <v>5622</v>
      </c>
      <c r="N6084" t="s">
        <v>22175</v>
      </c>
      <c r="O6084" s="20"/>
    </row>
    <row r="6085" spans="1:15" x14ac:dyDescent="0.3">
      <c r="A6085" s="19">
        <v>437</v>
      </c>
      <c r="B6085" t="s">
        <v>22176</v>
      </c>
      <c r="C6085" s="20"/>
      <c r="E6085" s="19">
        <v>22171215</v>
      </c>
      <c r="F6085" t="s">
        <v>22177</v>
      </c>
      <c r="G6085" s="20"/>
      <c r="M6085" s="19">
        <v>79730883</v>
      </c>
      <c r="N6085" t="s">
        <v>16076</v>
      </c>
      <c r="O6085" s="20">
        <v>6592000</v>
      </c>
    </row>
    <row r="6086" spans="1:15" x14ac:dyDescent="0.3">
      <c r="A6086" s="19">
        <v>18109379</v>
      </c>
      <c r="B6086" t="s">
        <v>3736</v>
      </c>
      <c r="C6086" s="20"/>
      <c r="E6086" s="19">
        <v>30405680</v>
      </c>
      <c r="F6086" t="s">
        <v>22178</v>
      </c>
      <c r="G6086" s="20"/>
      <c r="M6086" s="19">
        <v>89661794</v>
      </c>
      <c r="N6086" t="s">
        <v>22179</v>
      </c>
      <c r="O6086" s="20">
        <v>2813000</v>
      </c>
    </row>
    <row r="6087" spans="1:15" x14ac:dyDescent="0.3">
      <c r="A6087" s="19">
        <v>58548059</v>
      </c>
      <c r="B6087" t="s">
        <v>22180</v>
      </c>
      <c r="C6087" s="20"/>
      <c r="E6087" s="19">
        <v>60283226</v>
      </c>
      <c r="F6087" t="s">
        <v>22181</v>
      </c>
      <c r="G6087" s="20"/>
      <c r="M6087" s="19">
        <v>73555023</v>
      </c>
      <c r="N6087" t="s">
        <v>22182</v>
      </c>
      <c r="O6087" s="20"/>
    </row>
    <row r="6088" spans="1:15" x14ac:dyDescent="0.3">
      <c r="A6088" s="19">
        <v>47174201</v>
      </c>
      <c r="B6088" t="s">
        <v>22183</v>
      </c>
      <c r="C6088" s="20">
        <v>7690000</v>
      </c>
      <c r="E6088" s="19">
        <v>3838</v>
      </c>
      <c r="F6088" t="s">
        <v>22184</v>
      </c>
      <c r="G6088" s="20"/>
      <c r="M6088" s="19">
        <v>6608240</v>
      </c>
      <c r="N6088" t="s">
        <v>22185</v>
      </c>
      <c r="O6088" s="20"/>
    </row>
    <row r="6089" spans="1:15" x14ac:dyDescent="0.3">
      <c r="A6089" s="19">
        <v>95702993</v>
      </c>
      <c r="B6089" t="s">
        <v>22186</v>
      </c>
      <c r="C6089" s="20"/>
      <c r="E6089" s="19">
        <v>14803527</v>
      </c>
      <c r="F6089" t="s">
        <v>22187</v>
      </c>
      <c r="G6089" s="20">
        <v>4287000</v>
      </c>
      <c r="M6089" s="19">
        <v>8008</v>
      </c>
      <c r="N6089" t="s">
        <v>22188</v>
      </c>
      <c r="O6089" s="20">
        <v>8723000</v>
      </c>
    </row>
    <row r="6090" spans="1:15" x14ac:dyDescent="0.3">
      <c r="A6090" s="19">
        <v>2488</v>
      </c>
      <c r="B6090" t="s">
        <v>22004</v>
      </c>
      <c r="C6090" s="20">
        <v>2672000</v>
      </c>
      <c r="E6090" s="19">
        <v>12197431</v>
      </c>
      <c r="F6090" t="s">
        <v>22189</v>
      </c>
      <c r="G6090" s="20">
        <v>5384000</v>
      </c>
      <c r="M6090" s="19">
        <v>45243279</v>
      </c>
      <c r="N6090" t="s">
        <v>22190</v>
      </c>
      <c r="O6090" s="20">
        <v>949000</v>
      </c>
    </row>
    <row r="6091" spans="1:15" x14ac:dyDescent="0.3">
      <c r="A6091" s="19">
        <v>4725</v>
      </c>
      <c r="B6091" t="s">
        <v>22191</v>
      </c>
      <c r="C6091" s="20">
        <v>253000</v>
      </c>
      <c r="E6091" s="19">
        <v>2298</v>
      </c>
      <c r="F6091" t="s">
        <v>22192</v>
      </c>
      <c r="G6091" s="20"/>
      <c r="M6091" s="19">
        <v>998</v>
      </c>
      <c r="N6091" t="s">
        <v>18082</v>
      </c>
      <c r="O6091" s="20"/>
    </row>
    <row r="6092" spans="1:15" x14ac:dyDescent="0.3">
      <c r="A6092" s="19">
        <v>7679841</v>
      </c>
      <c r="B6092" t="s">
        <v>22193</v>
      </c>
      <c r="C6092" s="20"/>
      <c r="E6092" s="19">
        <v>76634668</v>
      </c>
      <c r="F6092" t="s">
        <v>22194</v>
      </c>
      <c r="G6092" s="20"/>
      <c r="M6092" s="19">
        <v>63063711</v>
      </c>
      <c r="N6092" t="s">
        <v>22195</v>
      </c>
      <c r="O6092" s="20">
        <v>2604000</v>
      </c>
    </row>
    <row r="6093" spans="1:15" x14ac:dyDescent="0.3">
      <c r="A6093" s="19">
        <v>13974429</v>
      </c>
      <c r="B6093" t="s">
        <v>22196</v>
      </c>
      <c r="C6093" s="20">
        <v>9342000</v>
      </c>
      <c r="E6093" s="19">
        <v>30677644</v>
      </c>
      <c r="F6093" t="s">
        <v>22197</v>
      </c>
      <c r="G6093" s="20"/>
      <c r="M6093" s="19">
        <v>8370</v>
      </c>
      <c r="N6093" t="s">
        <v>22198</v>
      </c>
      <c r="O6093" s="20">
        <v>6323000</v>
      </c>
    </row>
    <row r="6094" spans="1:15" x14ac:dyDescent="0.3">
      <c r="A6094" s="19">
        <v>7838</v>
      </c>
      <c r="B6094" t="s">
        <v>22199</v>
      </c>
      <c r="C6094" s="20"/>
      <c r="E6094" s="19">
        <v>1616</v>
      </c>
      <c r="F6094" t="s">
        <v>22200</v>
      </c>
      <c r="G6094" s="20"/>
      <c r="M6094" s="19">
        <v>8203</v>
      </c>
      <c r="N6094" t="s">
        <v>22201</v>
      </c>
      <c r="O6094" s="20">
        <v>2294000</v>
      </c>
    </row>
    <row r="6095" spans="1:15" x14ac:dyDescent="0.3">
      <c r="A6095" s="19">
        <v>2157</v>
      </c>
      <c r="B6095" t="s">
        <v>22202</v>
      </c>
      <c r="C6095" s="20"/>
      <c r="E6095" s="19">
        <v>4876</v>
      </c>
      <c r="F6095" t="s">
        <v>22203</v>
      </c>
      <c r="G6095" s="20"/>
      <c r="M6095" s="19">
        <v>18907248</v>
      </c>
      <c r="N6095" t="s">
        <v>22204</v>
      </c>
      <c r="O6095" s="20">
        <v>4246000</v>
      </c>
    </row>
    <row r="6096" spans="1:15" x14ac:dyDescent="0.3">
      <c r="A6096" s="19">
        <v>34027798</v>
      </c>
      <c r="B6096" t="s">
        <v>22205</v>
      </c>
      <c r="C6096" s="20">
        <v>8544000</v>
      </c>
      <c r="E6096" s="19">
        <v>54829082</v>
      </c>
      <c r="F6096" t="s">
        <v>22206</v>
      </c>
      <c r="G6096" s="20">
        <v>8740000</v>
      </c>
      <c r="M6096" s="19">
        <v>4616</v>
      </c>
      <c r="N6096" t="s">
        <v>22207</v>
      </c>
      <c r="O6096" s="20">
        <v>9517000</v>
      </c>
    </row>
    <row r="6097" spans="1:15" x14ac:dyDescent="0.3">
      <c r="A6097" s="19">
        <v>6030998</v>
      </c>
      <c r="B6097" t="s">
        <v>22208</v>
      </c>
      <c r="C6097" s="20">
        <v>8293000</v>
      </c>
      <c r="E6097" s="19">
        <v>5754</v>
      </c>
      <c r="F6097" t="s">
        <v>22209</v>
      </c>
      <c r="G6097" s="20"/>
      <c r="M6097" s="19">
        <v>95196480</v>
      </c>
      <c r="N6097" t="s">
        <v>22210</v>
      </c>
      <c r="O6097" s="20"/>
    </row>
    <row r="6098" spans="1:15" x14ac:dyDescent="0.3">
      <c r="A6098" s="19">
        <v>174</v>
      </c>
      <c r="B6098" t="s">
        <v>22211</v>
      </c>
      <c r="C6098" s="20"/>
      <c r="E6098" s="19">
        <v>23222746</v>
      </c>
      <c r="F6098" t="s">
        <v>20458</v>
      </c>
      <c r="G6098" s="20"/>
      <c r="M6098" s="19">
        <v>75891702</v>
      </c>
      <c r="N6098" t="s">
        <v>22212</v>
      </c>
      <c r="O6098" s="20"/>
    </row>
    <row r="6099" spans="1:15" x14ac:dyDescent="0.3">
      <c r="A6099" s="19">
        <v>2223379</v>
      </c>
      <c r="B6099" t="s">
        <v>22213</v>
      </c>
      <c r="C6099" s="20"/>
      <c r="E6099" s="19">
        <v>61693550</v>
      </c>
      <c r="F6099" t="s">
        <v>22214</v>
      </c>
      <c r="G6099" s="20">
        <v>9575000</v>
      </c>
      <c r="M6099" s="19">
        <v>81060073</v>
      </c>
      <c r="N6099" t="s">
        <v>22215</v>
      </c>
      <c r="O6099" s="20"/>
    </row>
    <row r="6100" spans="1:15" x14ac:dyDescent="0.3">
      <c r="A6100" s="19">
        <v>4355</v>
      </c>
      <c r="B6100" t="s">
        <v>22216</v>
      </c>
      <c r="C6100" s="20">
        <v>9961000</v>
      </c>
      <c r="E6100" s="19">
        <v>77119531</v>
      </c>
      <c r="F6100" t="s">
        <v>1662</v>
      </c>
      <c r="G6100" s="20"/>
      <c r="M6100" s="19">
        <v>8487</v>
      </c>
      <c r="N6100" t="s">
        <v>22217</v>
      </c>
      <c r="O6100" s="20"/>
    </row>
    <row r="6101" spans="1:15" x14ac:dyDescent="0.3">
      <c r="A6101" s="19">
        <v>1100</v>
      </c>
      <c r="B6101" t="s">
        <v>22218</v>
      </c>
      <c r="C6101" s="20"/>
      <c r="E6101" s="19">
        <v>28165109</v>
      </c>
      <c r="F6101" t="s">
        <v>22219</v>
      </c>
      <c r="G6101" s="20"/>
      <c r="M6101" s="19">
        <v>66175577</v>
      </c>
      <c r="N6101" t="s">
        <v>22220</v>
      </c>
      <c r="O6101" s="20"/>
    </row>
    <row r="6102" spans="1:15" x14ac:dyDescent="0.3">
      <c r="A6102" s="19">
        <v>2322</v>
      </c>
      <c r="B6102" t="s">
        <v>18877</v>
      </c>
      <c r="C6102" s="20"/>
      <c r="E6102" s="19">
        <v>9356</v>
      </c>
      <c r="F6102" t="s">
        <v>22221</v>
      </c>
      <c r="G6102" s="20">
        <v>813000</v>
      </c>
      <c r="M6102" s="19">
        <v>709430</v>
      </c>
      <c r="N6102" t="s">
        <v>8647</v>
      </c>
      <c r="O6102" s="20"/>
    </row>
    <row r="6103" spans="1:15" x14ac:dyDescent="0.3">
      <c r="A6103" s="19">
        <v>3025</v>
      </c>
      <c r="B6103" t="s">
        <v>22222</v>
      </c>
      <c r="C6103" s="20">
        <v>1717000</v>
      </c>
      <c r="E6103" s="19">
        <v>6681</v>
      </c>
      <c r="F6103" t="s">
        <v>22223</v>
      </c>
      <c r="G6103" s="20"/>
      <c r="M6103" s="19">
        <v>63029765</v>
      </c>
      <c r="N6103" t="s">
        <v>15291</v>
      </c>
      <c r="O6103" s="20"/>
    </row>
    <row r="6104" spans="1:15" x14ac:dyDescent="0.3">
      <c r="A6104" s="19">
        <v>8508</v>
      </c>
      <c r="B6104" t="s">
        <v>22224</v>
      </c>
      <c r="C6104" s="20"/>
      <c r="E6104" s="19">
        <v>9254</v>
      </c>
      <c r="F6104" t="s">
        <v>22225</v>
      </c>
      <c r="G6104" s="20"/>
      <c r="M6104" s="19">
        <v>170474</v>
      </c>
      <c r="N6104" t="s">
        <v>22226</v>
      </c>
      <c r="O6104" s="20"/>
    </row>
    <row r="6105" spans="1:15" x14ac:dyDescent="0.3">
      <c r="A6105" s="19">
        <v>4849</v>
      </c>
      <c r="B6105" t="s">
        <v>14550</v>
      </c>
      <c r="C6105" s="20"/>
      <c r="E6105" s="19">
        <v>2127</v>
      </c>
      <c r="F6105" t="s">
        <v>22227</v>
      </c>
      <c r="G6105" s="20"/>
      <c r="M6105" s="19">
        <v>3185</v>
      </c>
      <c r="N6105" t="s">
        <v>22228</v>
      </c>
      <c r="O6105" s="20">
        <v>4356000</v>
      </c>
    </row>
    <row r="6106" spans="1:15" x14ac:dyDescent="0.3">
      <c r="A6106" s="19">
        <v>56493025</v>
      </c>
      <c r="B6106" t="s">
        <v>22229</v>
      </c>
      <c r="C6106" s="20">
        <v>7514000</v>
      </c>
      <c r="E6106" s="19">
        <v>8255</v>
      </c>
      <c r="F6106" t="s">
        <v>22230</v>
      </c>
      <c r="G6106" s="20">
        <v>576000</v>
      </c>
      <c r="M6106" s="19">
        <v>1032</v>
      </c>
      <c r="N6106" t="s">
        <v>22231</v>
      </c>
      <c r="O6106" s="20"/>
    </row>
    <row r="6107" spans="1:15" x14ac:dyDescent="0.3">
      <c r="A6107" s="19">
        <v>34080820</v>
      </c>
      <c r="B6107" t="s">
        <v>22232</v>
      </c>
      <c r="C6107" s="20"/>
      <c r="E6107" s="19">
        <v>87818227</v>
      </c>
      <c r="F6107" t="s">
        <v>22233</v>
      </c>
      <c r="G6107" s="20">
        <v>596000</v>
      </c>
      <c r="M6107" s="19">
        <v>3662</v>
      </c>
      <c r="N6107" t="s">
        <v>16498</v>
      </c>
      <c r="O6107" s="20"/>
    </row>
    <row r="6108" spans="1:15" x14ac:dyDescent="0.3">
      <c r="A6108" s="19">
        <v>1451</v>
      </c>
      <c r="B6108" t="s">
        <v>22234</v>
      </c>
      <c r="C6108" s="20">
        <v>9012000</v>
      </c>
      <c r="E6108" s="19">
        <v>4776170</v>
      </c>
      <c r="F6108" t="s">
        <v>22235</v>
      </c>
      <c r="G6108" s="20"/>
      <c r="M6108" s="19">
        <v>70405501</v>
      </c>
      <c r="N6108" t="s">
        <v>22236</v>
      </c>
      <c r="O6108" s="20">
        <v>2536000</v>
      </c>
    </row>
    <row r="6109" spans="1:15" x14ac:dyDescent="0.3">
      <c r="A6109" s="19">
        <v>58274973</v>
      </c>
      <c r="B6109" t="s">
        <v>22237</v>
      </c>
      <c r="C6109" s="20"/>
      <c r="E6109" s="19">
        <v>6113222</v>
      </c>
      <c r="F6109" t="s">
        <v>22238</v>
      </c>
      <c r="G6109" s="20">
        <v>5716000</v>
      </c>
      <c r="M6109" s="19">
        <v>27081648</v>
      </c>
      <c r="N6109" t="s">
        <v>20554</v>
      </c>
      <c r="O6109" s="20">
        <v>7702000</v>
      </c>
    </row>
    <row r="6110" spans="1:15" x14ac:dyDescent="0.3">
      <c r="A6110" s="19">
        <v>8631</v>
      </c>
      <c r="B6110" t="s">
        <v>22239</v>
      </c>
      <c r="C6110" s="20"/>
      <c r="E6110" s="19">
        <v>2453</v>
      </c>
      <c r="F6110" t="s">
        <v>22240</v>
      </c>
      <c r="G6110" s="20"/>
      <c r="M6110" s="19">
        <v>5389</v>
      </c>
      <c r="N6110" t="s">
        <v>22241</v>
      </c>
      <c r="O6110" s="20">
        <v>6400000</v>
      </c>
    </row>
    <row r="6111" spans="1:15" x14ac:dyDescent="0.3">
      <c r="A6111" s="19">
        <v>73509018</v>
      </c>
      <c r="B6111" t="s">
        <v>22242</v>
      </c>
      <c r="C6111" s="20">
        <v>8863000</v>
      </c>
      <c r="E6111" s="19">
        <v>8813</v>
      </c>
      <c r="F6111" t="s">
        <v>22243</v>
      </c>
      <c r="G6111" s="20"/>
      <c r="M6111" s="19">
        <v>2540</v>
      </c>
      <c r="N6111" t="s">
        <v>22244</v>
      </c>
      <c r="O6111" s="20">
        <v>9654000</v>
      </c>
    </row>
    <row r="6112" spans="1:15" x14ac:dyDescent="0.3">
      <c r="A6112" s="19">
        <v>79185466</v>
      </c>
      <c r="B6112" t="s">
        <v>22245</v>
      </c>
      <c r="C6112" s="20"/>
      <c r="E6112" s="19">
        <v>76007316</v>
      </c>
      <c r="F6112" t="s">
        <v>22246</v>
      </c>
      <c r="G6112" s="20"/>
      <c r="M6112" s="19">
        <v>7600335</v>
      </c>
      <c r="N6112" t="s">
        <v>22247</v>
      </c>
      <c r="O6112" s="20"/>
    </row>
    <row r="6113" spans="1:15" x14ac:dyDescent="0.3">
      <c r="A6113" s="19">
        <v>70222833</v>
      </c>
      <c r="B6113" t="s">
        <v>22248</v>
      </c>
      <c r="C6113" s="20">
        <v>4508000</v>
      </c>
      <c r="E6113" s="19">
        <v>26644759</v>
      </c>
      <c r="F6113" t="s">
        <v>22249</v>
      </c>
      <c r="G6113" s="20"/>
      <c r="M6113" s="19">
        <v>2343</v>
      </c>
      <c r="N6113" t="s">
        <v>22250</v>
      </c>
      <c r="O6113" s="20">
        <v>3815000</v>
      </c>
    </row>
    <row r="6114" spans="1:15" x14ac:dyDescent="0.3">
      <c r="A6114" s="19">
        <v>1242</v>
      </c>
      <c r="B6114" t="s">
        <v>22251</v>
      </c>
      <c r="C6114" s="20">
        <v>2022000</v>
      </c>
      <c r="E6114" s="19">
        <v>47891851</v>
      </c>
      <c r="F6114" t="s">
        <v>22252</v>
      </c>
      <c r="G6114" s="20">
        <v>2812000</v>
      </c>
      <c r="M6114" s="19">
        <v>6735</v>
      </c>
      <c r="N6114" t="s">
        <v>22253</v>
      </c>
      <c r="O6114" s="20"/>
    </row>
    <row r="6115" spans="1:15" x14ac:dyDescent="0.3">
      <c r="A6115" s="19">
        <v>2179</v>
      </c>
      <c r="B6115" t="s">
        <v>22254</v>
      </c>
      <c r="C6115" s="20"/>
      <c r="E6115" s="19">
        <v>99630634</v>
      </c>
      <c r="F6115" t="s">
        <v>22255</v>
      </c>
      <c r="G6115" s="20"/>
      <c r="M6115" s="19">
        <v>1410</v>
      </c>
      <c r="N6115" t="s">
        <v>22256</v>
      </c>
      <c r="O6115" s="20"/>
    </row>
    <row r="6116" spans="1:15" x14ac:dyDescent="0.3">
      <c r="A6116" s="19">
        <v>17256418</v>
      </c>
      <c r="B6116" t="s">
        <v>22257</v>
      </c>
      <c r="C6116" s="20"/>
      <c r="E6116" s="19">
        <v>5634296</v>
      </c>
      <c r="F6116" t="s">
        <v>3165</v>
      </c>
      <c r="G6116" s="20"/>
      <c r="M6116" s="19">
        <v>63019008</v>
      </c>
      <c r="N6116" t="s">
        <v>22258</v>
      </c>
      <c r="O6116" s="20"/>
    </row>
    <row r="6117" spans="1:15" x14ac:dyDescent="0.3">
      <c r="A6117" s="19">
        <v>9451</v>
      </c>
      <c r="B6117" t="s">
        <v>17297</v>
      </c>
      <c r="C6117" s="20"/>
      <c r="E6117" s="19">
        <v>4989</v>
      </c>
      <c r="F6117" t="s">
        <v>2576</v>
      </c>
      <c r="G6117" s="20">
        <v>3706000</v>
      </c>
      <c r="M6117" s="19">
        <v>21157551</v>
      </c>
      <c r="N6117" t="s">
        <v>22259</v>
      </c>
      <c r="O6117" s="20"/>
    </row>
    <row r="6118" spans="1:15" x14ac:dyDescent="0.3">
      <c r="A6118" s="19">
        <v>3564388</v>
      </c>
      <c r="B6118" t="s">
        <v>22260</v>
      </c>
      <c r="C6118" s="20"/>
      <c r="E6118" s="19">
        <v>5164</v>
      </c>
      <c r="F6118" t="s">
        <v>22261</v>
      </c>
      <c r="G6118" s="20">
        <v>1734000</v>
      </c>
      <c r="M6118" s="19">
        <v>71562834</v>
      </c>
      <c r="N6118" t="s">
        <v>22262</v>
      </c>
      <c r="O6118" s="20"/>
    </row>
    <row r="6119" spans="1:15" x14ac:dyDescent="0.3">
      <c r="A6119" s="19">
        <v>911</v>
      </c>
      <c r="B6119" t="s">
        <v>22263</v>
      </c>
      <c r="C6119" s="20">
        <v>5331000</v>
      </c>
      <c r="E6119" s="19">
        <v>49588784</v>
      </c>
      <c r="F6119" t="s">
        <v>2863</v>
      </c>
      <c r="G6119" s="20"/>
      <c r="M6119" s="19">
        <v>5296</v>
      </c>
      <c r="N6119" t="s">
        <v>22264</v>
      </c>
      <c r="O6119" s="20">
        <v>1630000</v>
      </c>
    </row>
    <row r="6120" spans="1:15" x14ac:dyDescent="0.3">
      <c r="A6120" s="19">
        <v>71768326</v>
      </c>
      <c r="B6120" t="s">
        <v>22265</v>
      </c>
      <c r="C6120" s="20"/>
      <c r="E6120" s="19">
        <v>8506</v>
      </c>
      <c r="F6120" t="s">
        <v>22266</v>
      </c>
      <c r="G6120" s="20"/>
      <c r="M6120" s="19">
        <v>5636</v>
      </c>
      <c r="N6120" t="s">
        <v>22267</v>
      </c>
      <c r="O6120" s="20">
        <v>3479000</v>
      </c>
    </row>
    <row r="6121" spans="1:15" x14ac:dyDescent="0.3">
      <c r="A6121" s="19">
        <v>2053</v>
      </c>
      <c r="B6121" t="s">
        <v>7841</v>
      </c>
      <c r="C6121" s="20"/>
      <c r="E6121" s="19">
        <v>59477180</v>
      </c>
      <c r="F6121" t="s">
        <v>22268</v>
      </c>
      <c r="G6121" s="20"/>
      <c r="M6121" s="19">
        <v>75623217</v>
      </c>
      <c r="N6121" t="s">
        <v>22269</v>
      </c>
      <c r="O6121" s="20">
        <v>7230000</v>
      </c>
    </row>
    <row r="6122" spans="1:15" x14ac:dyDescent="0.3">
      <c r="A6122" s="19">
        <v>9280</v>
      </c>
      <c r="B6122" t="s">
        <v>22270</v>
      </c>
      <c r="C6122" s="20">
        <v>9957000</v>
      </c>
      <c r="E6122" s="19">
        <v>1850</v>
      </c>
      <c r="F6122" t="s">
        <v>22271</v>
      </c>
      <c r="G6122" s="20"/>
      <c r="M6122" s="19">
        <v>59837380</v>
      </c>
      <c r="N6122" t="s">
        <v>22272</v>
      </c>
      <c r="O6122" s="20"/>
    </row>
    <row r="6123" spans="1:15" x14ac:dyDescent="0.3">
      <c r="A6123" s="19">
        <v>36499402</v>
      </c>
      <c r="B6123" t="s">
        <v>22273</v>
      </c>
      <c r="C6123" s="20"/>
      <c r="E6123" s="19">
        <v>10062526</v>
      </c>
      <c r="F6123" t="s">
        <v>22274</v>
      </c>
      <c r="G6123" s="20">
        <v>3715000</v>
      </c>
      <c r="M6123" s="19">
        <v>65885411</v>
      </c>
      <c r="N6123" t="s">
        <v>22275</v>
      </c>
      <c r="O6123" s="20"/>
    </row>
    <row r="6124" spans="1:15" x14ac:dyDescent="0.3">
      <c r="A6124" s="19">
        <v>7428</v>
      </c>
      <c r="B6124" t="s">
        <v>22276</v>
      </c>
      <c r="C6124" s="20">
        <v>5609000</v>
      </c>
      <c r="E6124" s="19">
        <v>6906</v>
      </c>
      <c r="F6124" t="s">
        <v>22277</v>
      </c>
      <c r="G6124" s="20"/>
      <c r="M6124" s="19">
        <v>85816292</v>
      </c>
      <c r="N6124" t="s">
        <v>22278</v>
      </c>
      <c r="O6124" s="20"/>
    </row>
    <row r="6125" spans="1:15" x14ac:dyDescent="0.3">
      <c r="A6125" s="19">
        <v>7948</v>
      </c>
      <c r="B6125" t="s">
        <v>14229</v>
      </c>
      <c r="C6125" s="20">
        <v>7825000</v>
      </c>
      <c r="E6125" s="19">
        <v>9297</v>
      </c>
      <c r="F6125" t="s">
        <v>22279</v>
      </c>
      <c r="G6125" s="20"/>
      <c r="M6125" s="19">
        <v>45568531</v>
      </c>
      <c r="N6125" t="s">
        <v>22280</v>
      </c>
      <c r="O6125" s="20"/>
    </row>
    <row r="6126" spans="1:15" x14ac:dyDescent="0.3">
      <c r="A6126" s="19">
        <v>5447</v>
      </c>
      <c r="B6126" t="s">
        <v>22281</v>
      </c>
      <c r="C6126" s="20">
        <v>1982000</v>
      </c>
      <c r="E6126" s="19">
        <v>8069</v>
      </c>
      <c r="F6126" t="s">
        <v>22282</v>
      </c>
      <c r="G6126" s="20">
        <v>7762000</v>
      </c>
      <c r="M6126" s="19">
        <v>8159</v>
      </c>
      <c r="N6126" t="s">
        <v>22283</v>
      </c>
      <c r="O6126" s="20">
        <v>7528000</v>
      </c>
    </row>
    <row r="6127" spans="1:15" x14ac:dyDescent="0.3">
      <c r="A6127" s="19">
        <v>1432</v>
      </c>
      <c r="B6127" t="s">
        <v>14822</v>
      </c>
      <c r="C6127" s="20">
        <v>4852000</v>
      </c>
      <c r="E6127" s="19">
        <v>15863974</v>
      </c>
      <c r="F6127" t="s">
        <v>22284</v>
      </c>
      <c r="G6127" s="20">
        <v>1979000</v>
      </c>
      <c r="M6127" s="19">
        <v>92451731</v>
      </c>
      <c r="N6127" t="s">
        <v>22285</v>
      </c>
      <c r="O6127" s="20">
        <v>9867000</v>
      </c>
    </row>
    <row r="6128" spans="1:15" x14ac:dyDescent="0.3">
      <c r="A6128" s="19">
        <v>36362180</v>
      </c>
      <c r="B6128" t="s">
        <v>22286</v>
      </c>
      <c r="C6128" s="20"/>
      <c r="E6128" s="19">
        <v>29561814</v>
      </c>
      <c r="F6128" t="s">
        <v>22287</v>
      </c>
      <c r="G6128" s="20"/>
      <c r="M6128" s="19">
        <v>43180999</v>
      </c>
      <c r="N6128" t="s">
        <v>22288</v>
      </c>
      <c r="O6128" s="20"/>
    </row>
    <row r="6129" spans="1:15" x14ac:dyDescent="0.3">
      <c r="A6129" s="19">
        <v>76273286</v>
      </c>
      <c r="B6129" t="s">
        <v>22289</v>
      </c>
      <c r="C6129" s="20">
        <v>1996000</v>
      </c>
      <c r="E6129" s="19">
        <v>7059</v>
      </c>
      <c r="F6129" t="s">
        <v>22290</v>
      </c>
      <c r="G6129" s="20">
        <v>8475000</v>
      </c>
      <c r="M6129" s="19">
        <v>94729794</v>
      </c>
      <c r="N6129" t="s">
        <v>22291</v>
      </c>
      <c r="O6129" s="20">
        <v>4997000</v>
      </c>
    </row>
    <row r="6130" spans="1:15" x14ac:dyDescent="0.3">
      <c r="A6130" s="19">
        <v>9314</v>
      </c>
      <c r="B6130" t="s">
        <v>22292</v>
      </c>
      <c r="C6130" s="20"/>
      <c r="E6130" s="19">
        <v>793</v>
      </c>
      <c r="F6130" t="s">
        <v>21973</v>
      </c>
      <c r="G6130" s="20"/>
      <c r="M6130" s="19">
        <v>5265069</v>
      </c>
      <c r="N6130" t="s">
        <v>22293</v>
      </c>
      <c r="O6130" s="20"/>
    </row>
    <row r="6131" spans="1:15" x14ac:dyDescent="0.3">
      <c r="A6131" s="19">
        <v>5442</v>
      </c>
      <c r="B6131" t="s">
        <v>22294</v>
      </c>
      <c r="C6131" s="20">
        <v>7859000</v>
      </c>
      <c r="E6131" s="19">
        <v>89919569</v>
      </c>
      <c r="F6131" t="s">
        <v>22295</v>
      </c>
      <c r="G6131" s="20"/>
      <c r="M6131" s="19">
        <v>74329732</v>
      </c>
      <c r="N6131" t="s">
        <v>22296</v>
      </c>
      <c r="O6131" s="20">
        <v>1728000</v>
      </c>
    </row>
    <row r="6132" spans="1:15" x14ac:dyDescent="0.3">
      <c r="A6132" s="19">
        <v>7540</v>
      </c>
      <c r="B6132" t="s">
        <v>22297</v>
      </c>
      <c r="C6132" s="20"/>
      <c r="E6132" s="19">
        <v>6964</v>
      </c>
      <c r="F6132" t="s">
        <v>22298</v>
      </c>
      <c r="G6132" s="20">
        <v>8149000</v>
      </c>
      <c r="M6132" s="19">
        <v>79192672</v>
      </c>
      <c r="N6132" t="s">
        <v>22299</v>
      </c>
      <c r="O6132" s="20">
        <v>5279000</v>
      </c>
    </row>
    <row r="6133" spans="1:15" x14ac:dyDescent="0.3">
      <c r="A6133" s="19">
        <v>92028297</v>
      </c>
      <c r="B6133" t="s">
        <v>22300</v>
      </c>
      <c r="C6133" s="20"/>
      <c r="E6133" s="19">
        <v>1178</v>
      </c>
      <c r="F6133" t="s">
        <v>22301</v>
      </c>
      <c r="G6133" s="20"/>
      <c r="M6133" s="19">
        <v>927</v>
      </c>
      <c r="N6133" t="s">
        <v>22302</v>
      </c>
      <c r="O6133" s="20"/>
    </row>
    <row r="6134" spans="1:15" x14ac:dyDescent="0.3">
      <c r="A6134" s="19">
        <v>9888</v>
      </c>
      <c r="B6134" t="s">
        <v>22303</v>
      </c>
      <c r="C6134" s="20"/>
      <c r="E6134" s="19">
        <v>2848</v>
      </c>
      <c r="F6134" t="s">
        <v>22304</v>
      </c>
      <c r="G6134" s="20"/>
      <c r="M6134" s="19">
        <v>35750344</v>
      </c>
      <c r="N6134" t="s">
        <v>22305</v>
      </c>
      <c r="O6134" s="20"/>
    </row>
    <row r="6135" spans="1:15" x14ac:dyDescent="0.3">
      <c r="A6135" s="19">
        <v>2359</v>
      </c>
      <c r="B6135" t="s">
        <v>22306</v>
      </c>
      <c r="C6135" s="20"/>
      <c r="E6135" s="19">
        <v>27061275</v>
      </c>
      <c r="F6135" t="s">
        <v>22307</v>
      </c>
      <c r="G6135" s="20">
        <v>4993000</v>
      </c>
      <c r="M6135" s="19">
        <v>6591</v>
      </c>
      <c r="N6135" t="s">
        <v>22308</v>
      </c>
      <c r="O6135" s="20">
        <v>7472000</v>
      </c>
    </row>
    <row r="6136" spans="1:15" x14ac:dyDescent="0.3">
      <c r="A6136" s="19">
        <v>46767084</v>
      </c>
      <c r="B6136" t="s">
        <v>22309</v>
      </c>
      <c r="C6136" s="20"/>
      <c r="E6136" s="19">
        <v>88507130</v>
      </c>
      <c r="F6136" t="s">
        <v>22310</v>
      </c>
      <c r="G6136" s="20"/>
      <c r="M6136" s="19">
        <v>17439184</v>
      </c>
      <c r="N6136" t="s">
        <v>22311</v>
      </c>
      <c r="O6136" s="20"/>
    </row>
    <row r="6137" spans="1:15" x14ac:dyDescent="0.3">
      <c r="A6137" s="19">
        <v>7776</v>
      </c>
      <c r="B6137" t="s">
        <v>22312</v>
      </c>
      <c r="C6137" s="20">
        <v>6497000</v>
      </c>
      <c r="E6137" s="19">
        <v>16368121</v>
      </c>
      <c r="F6137" t="s">
        <v>22313</v>
      </c>
      <c r="G6137" s="20"/>
      <c r="M6137" s="19">
        <v>52436804</v>
      </c>
      <c r="N6137" t="s">
        <v>22314</v>
      </c>
      <c r="O6137" s="20">
        <v>1131000</v>
      </c>
    </row>
    <row r="6138" spans="1:15" x14ac:dyDescent="0.3">
      <c r="A6138" s="19">
        <v>2523</v>
      </c>
      <c r="B6138" t="s">
        <v>22315</v>
      </c>
      <c r="C6138" s="20">
        <v>439000</v>
      </c>
      <c r="E6138" s="19">
        <v>6061</v>
      </c>
      <c r="F6138" t="s">
        <v>22316</v>
      </c>
      <c r="G6138" s="20">
        <v>7761000</v>
      </c>
      <c r="M6138" s="19">
        <v>988</v>
      </c>
      <c r="N6138" t="s">
        <v>22317</v>
      </c>
      <c r="O6138" s="20"/>
    </row>
    <row r="6139" spans="1:15" x14ac:dyDescent="0.3">
      <c r="A6139" s="19">
        <v>7611</v>
      </c>
      <c r="B6139" t="s">
        <v>22318</v>
      </c>
      <c r="C6139" s="20"/>
      <c r="E6139" s="19">
        <v>2209</v>
      </c>
      <c r="F6139" t="s">
        <v>22319</v>
      </c>
      <c r="G6139" s="20"/>
      <c r="M6139" s="19">
        <v>146</v>
      </c>
      <c r="N6139" t="s">
        <v>22320</v>
      </c>
      <c r="O6139" s="20"/>
    </row>
    <row r="6140" spans="1:15" x14ac:dyDescent="0.3">
      <c r="A6140" s="19">
        <v>7992</v>
      </c>
      <c r="B6140" t="s">
        <v>3493</v>
      </c>
      <c r="C6140" s="20"/>
      <c r="E6140" s="19">
        <v>688</v>
      </c>
      <c r="F6140" t="s">
        <v>22321</v>
      </c>
      <c r="G6140" s="20"/>
      <c r="M6140" s="19">
        <v>4444</v>
      </c>
      <c r="N6140" t="s">
        <v>22322</v>
      </c>
      <c r="O6140" s="20">
        <v>8376000</v>
      </c>
    </row>
    <row r="6141" spans="1:15" x14ac:dyDescent="0.3">
      <c r="A6141" s="19">
        <v>751033</v>
      </c>
      <c r="B6141" t="s">
        <v>22323</v>
      </c>
      <c r="C6141" s="20"/>
      <c r="E6141" s="19">
        <v>14561415</v>
      </c>
      <c r="F6141" t="s">
        <v>22324</v>
      </c>
      <c r="G6141" s="20"/>
      <c r="M6141" s="19">
        <v>6339</v>
      </c>
      <c r="N6141" t="s">
        <v>22325</v>
      </c>
      <c r="O6141" s="20">
        <v>6691000</v>
      </c>
    </row>
    <row r="6142" spans="1:15" x14ac:dyDescent="0.3">
      <c r="A6142" s="19">
        <v>47611667</v>
      </c>
      <c r="B6142" t="s">
        <v>22326</v>
      </c>
      <c r="C6142" s="20"/>
      <c r="E6142" s="19">
        <v>5340</v>
      </c>
      <c r="F6142" t="s">
        <v>22327</v>
      </c>
      <c r="G6142" s="20">
        <v>9049000</v>
      </c>
      <c r="M6142" s="19">
        <v>4958</v>
      </c>
      <c r="N6142" t="s">
        <v>22328</v>
      </c>
      <c r="O6142" s="20">
        <v>647000</v>
      </c>
    </row>
    <row r="6143" spans="1:15" x14ac:dyDescent="0.3">
      <c r="A6143" s="19">
        <v>9775</v>
      </c>
      <c r="B6143" t="s">
        <v>22329</v>
      </c>
      <c r="C6143" s="20"/>
      <c r="E6143" s="19">
        <v>2421</v>
      </c>
      <c r="F6143" t="s">
        <v>22330</v>
      </c>
      <c r="G6143" s="20"/>
      <c r="M6143" s="19">
        <v>5581</v>
      </c>
      <c r="N6143" t="s">
        <v>22331</v>
      </c>
      <c r="O6143" s="20"/>
    </row>
    <row r="6144" spans="1:15" x14ac:dyDescent="0.3">
      <c r="A6144" s="19">
        <v>3979</v>
      </c>
      <c r="B6144" t="s">
        <v>22332</v>
      </c>
      <c r="C6144" s="20">
        <v>2623000</v>
      </c>
      <c r="E6144" s="19">
        <v>49761340</v>
      </c>
      <c r="F6144" t="s">
        <v>22333</v>
      </c>
      <c r="G6144" s="20"/>
      <c r="M6144" s="19">
        <v>21820678</v>
      </c>
      <c r="N6144" t="s">
        <v>22334</v>
      </c>
      <c r="O6144" s="20"/>
    </row>
    <row r="6145" spans="1:15" x14ac:dyDescent="0.3">
      <c r="A6145" s="19">
        <v>5588</v>
      </c>
      <c r="B6145" t="s">
        <v>22335</v>
      </c>
      <c r="C6145" s="20"/>
      <c r="E6145" s="19">
        <v>455</v>
      </c>
      <c r="F6145" t="s">
        <v>22336</v>
      </c>
      <c r="G6145" s="20"/>
      <c r="M6145" s="19">
        <v>1039</v>
      </c>
      <c r="N6145" t="s">
        <v>22337</v>
      </c>
      <c r="O6145" s="20">
        <v>2607000</v>
      </c>
    </row>
    <row r="6146" spans="1:15" x14ac:dyDescent="0.3">
      <c r="A6146" s="19">
        <v>9342</v>
      </c>
      <c r="B6146" t="s">
        <v>22338</v>
      </c>
      <c r="C6146" s="20"/>
      <c r="E6146" s="19">
        <v>83542591</v>
      </c>
      <c r="F6146" t="s">
        <v>22339</v>
      </c>
      <c r="G6146" s="20">
        <v>1212000</v>
      </c>
      <c r="M6146" s="19">
        <v>71240252</v>
      </c>
      <c r="N6146" t="s">
        <v>22340</v>
      </c>
      <c r="O6146" s="20">
        <v>8036000</v>
      </c>
    </row>
    <row r="6147" spans="1:15" x14ac:dyDescent="0.3">
      <c r="A6147" s="19">
        <v>2508</v>
      </c>
      <c r="B6147" t="s">
        <v>22341</v>
      </c>
      <c r="C6147" s="20"/>
      <c r="E6147" s="19">
        <v>7009</v>
      </c>
      <c r="F6147" t="s">
        <v>22342</v>
      </c>
      <c r="G6147" s="20"/>
      <c r="M6147" s="19">
        <v>7760508</v>
      </c>
      <c r="N6147" t="s">
        <v>22343</v>
      </c>
      <c r="O6147" s="20">
        <v>963000</v>
      </c>
    </row>
    <row r="6148" spans="1:15" x14ac:dyDescent="0.3">
      <c r="A6148" s="19">
        <v>9479</v>
      </c>
      <c r="B6148" t="s">
        <v>22344</v>
      </c>
      <c r="C6148" s="20"/>
      <c r="E6148" s="19">
        <v>48687826</v>
      </c>
      <c r="F6148" t="s">
        <v>7589</v>
      </c>
      <c r="G6148" s="20"/>
      <c r="M6148" s="19">
        <v>486</v>
      </c>
      <c r="N6148" t="s">
        <v>22345</v>
      </c>
      <c r="O6148" s="20"/>
    </row>
    <row r="6149" spans="1:15" x14ac:dyDescent="0.3">
      <c r="A6149" s="19">
        <v>70048959</v>
      </c>
      <c r="B6149" t="s">
        <v>22346</v>
      </c>
      <c r="C6149" s="20"/>
      <c r="E6149" s="19">
        <v>81312266</v>
      </c>
      <c r="F6149" t="s">
        <v>22347</v>
      </c>
      <c r="G6149" s="20"/>
      <c r="M6149" s="19">
        <v>4913</v>
      </c>
      <c r="N6149" t="s">
        <v>22348</v>
      </c>
      <c r="O6149" s="20"/>
    </row>
    <row r="6150" spans="1:15" x14ac:dyDescent="0.3">
      <c r="A6150" s="19">
        <v>962</v>
      </c>
      <c r="B6150" t="s">
        <v>22349</v>
      </c>
      <c r="C6150" s="20">
        <v>4890000</v>
      </c>
      <c r="E6150" s="19">
        <v>52124091</v>
      </c>
      <c r="F6150" t="s">
        <v>22350</v>
      </c>
      <c r="G6150" s="20"/>
      <c r="M6150" s="19">
        <v>1706</v>
      </c>
      <c r="N6150" t="s">
        <v>19624</v>
      </c>
      <c r="O6150" s="20"/>
    </row>
    <row r="6151" spans="1:15" x14ac:dyDescent="0.3">
      <c r="A6151" s="19">
        <v>7846</v>
      </c>
      <c r="B6151" t="s">
        <v>22351</v>
      </c>
      <c r="C6151" s="20"/>
      <c r="E6151" s="19">
        <v>41342192</v>
      </c>
      <c r="F6151" t="s">
        <v>22352</v>
      </c>
      <c r="G6151" s="20"/>
      <c r="M6151" s="19">
        <v>1418147</v>
      </c>
      <c r="N6151" t="s">
        <v>22353</v>
      </c>
      <c r="O6151" s="20">
        <v>5474000</v>
      </c>
    </row>
    <row r="6152" spans="1:15" x14ac:dyDescent="0.3">
      <c r="A6152" s="19">
        <v>15</v>
      </c>
      <c r="B6152" t="s">
        <v>18258</v>
      </c>
      <c r="C6152" s="20"/>
      <c r="E6152" s="19">
        <v>55925622</v>
      </c>
      <c r="F6152" t="s">
        <v>22354</v>
      </c>
      <c r="G6152" s="20">
        <v>740000</v>
      </c>
      <c r="M6152" s="19">
        <v>36963585</v>
      </c>
      <c r="N6152" t="s">
        <v>22355</v>
      </c>
      <c r="O6152" s="20"/>
    </row>
    <row r="6153" spans="1:15" x14ac:dyDescent="0.3">
      <c r="A6153" s="19">
        <v>30609824</v>
      </c>
      <c r="B6153" t="s">
        <v>22356</v>
      </c>
      <c r="C6153" s="20">
        <v>3875000</v>
      </c>
      <c r="E6153" s="19">
        <v>4908</v>
      </c>
      <c r="F6153" t="s">
        <v>1793</v>
      </c>
      <c r="G6153" s="20"/>
      <c r="M6153" s="19">
        <v>28684684</v>
      </c>
      <c r="N6153" t="s">
        <v>22357</v>
      </c>
      <c r="O6153" s="20"/>
    </row>
    <row r="6154" spans="1:15" x14ac:dyDescent="0.3">
      <c r="A6154" s="19">
        <v>93793968</v>
      </c>
      <c r="B6154" t="s">
        <v>10231</v>
      </c>
      <c r="C6154" s="20"/>
      <c r="E6154" s="19">
        <v>6787</v>
      </c>
      <c r="F6154" t="s">
        <v>22358</v>
      </c>
      <c r="G6154" s="20"/>
      <c r="M6154" s="19">
        <v>19822133</v>
      </c>
      <c r="N6154" t="s">
        <v>22359</v>
      </c>
      <c r="O6154" s="20"/>
    </row>
    <row r="6155" spans="1:15" x14ac:dyDescent="0.3">
      <c r="A6155" s="19">
        <v>5643</v>
      </c>
      <c r="B6155" t="s">
        <v>22360</v>
      </c>
      <c r="C6155" s="20">
        <v>6993000</v>
      </c>
      <c r="E6155" s="19">
        <v>85405235</v>
      </c>
      <c r="F6155" t="s">
        <v>22361</v>
      </c>
      <c r="G6155" s="20"/>
      <c r="M6155" s="19">
        <v>85137844</v>
      </c>
      <c r="N6155" t="s">
        <v>22362</v>
      </c>
      <c r="O6155" s="20">
        <v>6451000</v>
      </c>
    </row>
    <row r="6156" spans="1:15" x14ac:dyDescent="0.3">
      <c r="A6156" s="19">
        <v>5038</v>
      </c>
      <c r="B6156" t="s">
        <v>22363</v>
      </c>
      <c r="C6156" s="20">
        <v>5710000</v>
      </c>
      <c r="E6156" s="19">
        <v>92461109</v>
      </c>
      <c r="F6156" t="s">
        <v>22364</v>
      </c>
      <c r="G6156" s="20"/>
      <c r="M6156" s="19">
        <v>9928</v>
      </c>
      <c r="N6156" t="s">
        <v>22365</v>
      </c>
      <c r="O6156" s="20"/>
    </row>
    <row r="6157" spans="1:15" x14ac:dyDescent="0.3">
      <c r="A6157" s="19">
        <v>9421</v>
      </c>
      <c r="B6157" t="s">
        <v>22366</v>
      </c>
      <c r="C6157" s="20"/>
      <c r="E6157" s="19">
        <v>17393176</v>
      </c>
      <c r="F6157" t="s">
        <v>22367</v>
      </c>
      <c r="G6157" s="20"/>
      <c r="M6157" s="19">
        <v>9049</v>
      </c>
      <c r="N6157" t="s">
        <v>22368</v>
      </c>
      <c r="O6157" s="20">
        <v>8698000</v>
      </c>
    </row>
    <row r="6158" spans="1:15" x14ac:dyDescent="0.3">
      <c r="A6158" s="19">
        <v>67754746</v>
      </c>
      <c r="B6158" t="s">
        <v>22369</v>
      </c>
      <c r="C6158" s="20"/>
      <c r="E6158" s="19">
        <v>53603701</v>
      </c>
      <c r="F6158" t="s">
        <v>22370</v>
      </c>
      <c r="G6158" s="20">
        <v>1983000</v>
      </c>
      <c r="M6158" s="19">
        <v>7975</v>
      </c>
      <c r="N6158" t="s">
        <v>22371</v>
      </c>
      <c r="O6158" s="20"/>
    </row>
    <row r="6159" spans="1:15" x14ac:dyDescent="0.3">
      <c r="A6159" s="19">
        <v>24294255</v>
      </c>
      <c r="B6159" t="s">
        <v>15782</v>
      </c>
      <c r="C6159" s="20">
        <v>3566000</v>
      </c>
      <c r="E6159" s="19">
        <v>4843</v>
      </c>
      <c r="F6159" t="s">
        <v>2662</v>
      </c>
      <c r="G6159" s="20"/>
      <c r="M6159" s="19">
        <v>8201</v>
      </c>
      <c r="N6159" t="s">
        <v>22372</v>
      </c>
      <c r="O6159" s="20">
        <v>9768000</v>
      </c>
    </row>
    <row r="6160" spans="1:15" x14ac:dyDescent="0.3">
      <c r="A6160" s="19">
        <v>472214</v>
      </c>
      <c r="B6160" t="s">
        <v>13817</v>
      </c>
      <c r="C6160" s="20"/>
      <c r="E6160" s="19">
        <v>22154397</v>
      </c>
      <c r="F6160" t="s">
        <v>22373</v>
      </c>
      <c r="G6160" s="20"/>
      <c r="M6160" s="19">
        <v>6580</v>
      </c>
      <c r="N6160" t="s">
        <v>22374</v>
      </c>
      <c r="O6160" s="20"/>
    </row>
    <row r="6161" spans="1:15" x14ac:dyDescent="0.3">
      <c r="A6161" s="19">
        <v>2517</v>
      </c>
      <c r="B6161" t="s">
        <v>22375</v>
      </c>
      <c r="C6161" s="20"/>
      <c r="E6161" s="19">
        <v>44132480</v>
      </c>
      <c r="F6161" t="s">
        <v>22376</v>
      </c>
      <c r="G6161" s="20"/>
      <c r="M6161" s="19">
        <v>6159</v>
      </c>
      <c r="N6161" t="s">
        <v>22377</v>
      </c>
      <c r="O6161" s="20"/>
    </row>
    <row r="6162" spans="1:15" x14ac:dyDescent="0.3">
      <c r="A6162" s="19">
        <v>75177631</v>
      </c>
      <c r="B6162" t="s">
        <v>22378</v>
      </c>
      <c r="C6162" s="20">
        <v>482000</v>
      </c>
      <c r="E6162" s="19">
        <v>83304711</v>
      </c>
      <c r="F6162" t="s">
        <v>22379</v>
      </c>
      <c r="G6162" s="20"/>
      <c r="M6162" s="19">
        <v>91443166</v>
      </c>
      <c r="N6162" t="s">
        <v>22380</v>
      </c>
      <c r="O6162" s="20">
        <v>407000</v>
      </c>
    </row>
    <row r="6163" spans="1:15" x14ac:dyDescent="0.3">
      <c r="A6163" s="19">
        <v>230</v>
      </c>
      <c r="B6163" t="s">
        <v>22381</v>
      </c>
      <c r="C6163" s="20"/>
      <c r="E6163" s="19">
        <v>44405769</v>
      </c>
      <c r="F6163" t="s">
        <v>22382</v>
      </c>
      <c r="G6163" s="20"/>
      <c r="M6163" s="19">
        <v>3976</v>
      </c>
      <c r="N6163" t="s">
        <v>13938</v>
      </c>
      <c r="O6163" s="20"/>
    </row>
    <row r="6164" spans="1:15" x14ac:dyDescent="0.3">
      <c r="A6164" s="19">
        <v>1520</v>
      </c>
      <c r="B6164" t="s">
        <v>22383</v>
      </c>
      <c r="C6164" s="20">
        <v>9807000</v>
      </c>
      <c r="E6164" s="19">
        <v>79919549</v>
      </c>
      <c r="F6164" t="s">
        <v>22384</v>
      </c>
      <c r="G6164" s="20">
        <v>7113000</v>
      </c>
      <c r="M6164" s="19">
        <v>56633440</v>
      </c>
      <c r="N6164" t="s">
        <v>22385</v>
      </c>
      <c r="O6164" s="20">
        <v>4247000</v>
      </c>
    </row>
    <row r="6165" spans="1:15" x14ac:dyDescent="0.3">
      <c r="A6165" s="19">
        <v>4376</v>
      </c>
      <c r="B6165" t="s">
        <v>20607</v>
      </c>
      <c r="C6165" s="20"/>
      <c r="E6165" s="19">
        <v>21057654</v>
      </c>
      <c r="F6165" t="s">
        <v>12744</v>
      </c>
      <c r="G6165" s="20">
        <v>9519000</v>
      </c>
      <c r="M6165" s="19">
        <v>7764</v>
      </c>
      <c r="N6165" t="s">
        <v>22386</v>
      </c>
      <c r="O6165" s="20"/>
    </row>
    <row r="6166" spans="1:15" x14ac:dyDescent="0.3">
      <c r="A6166" s="19">
        <v>74234268</v>
      </c>
      <c r="B6166" t="s">
        <v>22387</v>
      </c>
      <c r="C6166" s="20">
        <v>8251000</v>
      </c>
      <c r="E6166" s="19">
        <v>1799</v>
      </c>
      <c r="F6166" t="s">
        <v>22388</v>
      </c>
      <c r="G6166" s="20"/>
      <c r="M6166" s="19">
        <v>9887</v>
      </c>
      <c r="N6166" t="s">
        <v>21511</v>
      </c>
      <c r="O6166" s="20"/>
    </row>
    <row r="6167" spans="1:15" x14ac:dyDescent="0.3">
      <c r="A6167" s="19">
        <v>85268803</v>
      </c>
      <c r="B6167" t="s">
        <v>22389</v>
      </c>
      <c r="C6167" s="20"/>
      <c r="E6167" s="19">
        <v>3467</v>
      </c>
      <c r="F6167" t="s">
        <v>22390</v>
      </c>
      <c r="G6167" s="20">
        <v>6397000</v>
      </c>
      <c r="M6167" s="19">
        <v>9458</v>
      </c>
      <c r="N6167" t="s">
        <v>20626</v>
      </c>
      <c r="O6167" s="20">
        <v>3883000</v>
      </c>
    </row>
    <row r="6168" spans="1:15" x14ac:dyDescent="0.3">
      <c r="A6168" s="19">
        <v>5850</v>
      </c>
      <c r="B6168" t="s">
        <v>22391</v>
      </c>
      <c r="C6168" s="20">
        <v>8827000</v>
      </c>
      <c r="E6168" s="19">
        <v>8142</v>
      </c>
      <c r="F6168" t="s">
        <v>17076</v>
      </c>
      <c r="G6168" s="20"/>
      <c r="M6168" s="19">
        <v>939</v>
      </c>
      <c r="N6168" t="s">
        <v>22392</v>
      </c>
      <c r="O6168" s="20"/>
    </row>
    <row r="6169" spans="1:15" x14ac:dyDescent="0.3">
      <c r="A6169" s="19">
        <v>2964</v>
      </c>
      <c r="B6169" t="s">
        <v>22393</v>
      </c>
      <c r="C6169" s="20"/>
      <c r="E6169" s="19">
        <v>30875166</v>
      </c>
      <c r="F6169" t="s">
        <v>22394</v>
      </c>
      <c r="G6169" s="20"/>
      <c r="M6169" s="19">
        <v>4498</v>
      </c>
      <c r="N6169" t="s">
        <v>22395</v>
      </c>
      <c r="O6169" s="20"/>
    </row>
    <row r="6170" spans="1:15" x14ac:dyDescent="0.3">
      <c r="A6170" s="19">
        <v>67561617</v>
      </c>
      <c r="B6170" t="s">
        <v>22396</v>
      </c>
      <c r="C6170" s="20"/>
      <c r="E6170" s="19">
        <v>28975991</v>
      </c>
      <c r="F6170" t="s">
        <v>22397</v>
      </c>
      <c r="G6170" s="20"/>
      <c r="M6170" s="19">
        <v>24048670</v>
      </c>
      <c r="N6170" t="s">
        <v>22398</v>
      </c>
      <c r="O6170" s="20">
        <v>9506000</v>
      </c>
    </row>
    <row r="6171" spans="1:15" x14ac:dyDescent="0.3">
      <c r="A6171" s="19">
        <v>4011</v>
      </c>
      <c r="B6171" t="s">
        <v>22399</v>
      </c>
      <c r="C6171" s="20"/>
      <c r="E6171" s="19">
        <v>8952</v>
      </c>
      <c r="F6171" t="s">
        <v>22400</v>
      </c>
      <c r="G6171" s="20">
        <v>5996000</v>
      </c>
      <c r="M6171" s="19">
        <v>31360938</v>
      </c>
      <c r="N6171" t="s">
        <v>311</v>
      </c>
      <c r="O6171" s="20"/>
    </row>
    <row r="6172" spans="1:15" x14ac:dyDescent="0.3">
      <c r="A6172" s="19">
        <v>7505</v>
      </c>
      <c r="B6172" t="s">
        <v>10273</v>
      </c>
      <c r="C6172" s="20"/>
      <c r="E6172" s="19">
        <v>54605757</v>
      </c>
      <c r="F6172" t="s">
        <v>22401</v>
      </c>
      <c r="G6172" s="20"/>
      <c r="M6172" s="19">
        <v>3538</v>
      </c>
      <c r="N6172" t="s">
        <v>22402</v>
      </c>
      <c r="O6172" s="20"/>
    </row>
    <row r="6173" spans="1:15" x14ac:dyDescent="0.3">
      <c r="A6173" s="19">
        <v>30970902</v>
      </c>
      <c r="B6173" t="s">
        <v>22403</v>
      </c>
      <c r="C6173" s="20"/>
      <c r="E6173" s="19">
        <v>53857295</v>
      </c>
      <c r="F6173" t="s">
        <v>22404</v>
      </c>
      <c r="G6173" s="20"/>
      <c r="M6173" s="19">
        <v>2481</v>
      </c>
      <c r="N6173" t="s">
        <v>22405</v>
      </c>
      <c r="O6173" s="20"/>
    </row>
    <row r="6174" spans="1:15" x14ac:dyDescent="0.3">
      <c r="A6174" s="19">
        <v>83069540</v>
      </c>
      <c r="B6174" t="s">
        <v>22406</v>
      </c>
      <c r="C6174" s="20"/>
      <c r="E6174" s="19">
        <v>13619971</v>
      </c>
      <c r="F6174" t="s">
        <v>22407</v>
      </c>
      <c r="G6174" s="20"/>
      <c r="M6174" s="19">
        <v>73935790</v>
      </c>
      <c r="N6174" t="s">
        <v>22408</v>
      </c>
      <c r="O6174" s="20"/>
    </row>
    <row r="6175" spans="1:15" x14ac:dyDescent="0.3">
      <c r="A6175" s="19">
        <v>35179524</v>
      </c>
      <c r="B6175" t="s">
        <v>22409</v>
      </c>
      <c r="C6175" s="20"/>
      <c r="E6175" s="19">
        <v>208</v>
      </c>
      <c r="F6175" t="s">
        <v>7942</v>
      </c>
      <c r="G6175" s="20">
        <v>4385000</v>
      </c>
      <c r="M6175" s="19">
        <v>30246832</v>
      </c>
      <c r="N6175" t="s">
        <v>22410</v>
      </c>
      <c r="O6175" s="20"/>
    </row>
    <row r="6176" spans="1:15" x14ac:dyDescent="0.3">
      <c r="A6176" s="19">
        <v>3084168</v>
      </c>
      <c r="B6176" t="s">
        <v>8114</v>
      </c>
      <c r="C6176" s="20">
        <v>7222000</v>
      </c>
      <c r="E6176" s="19">
        <v>51562269</v>
      </c>
      <c r="F6176" t="s">
        <v>18921</v>
      </c>
      <c r="G6176" s="20">
        <v>4087000</v>
      </c>
      <c r="M6176" s="19">
        <v>5157175</v>
      </c>
      <c r="N6176" t="s">
        <v>22411</v>
      </c>
      <c r="O6176" s="20">
        <v>4346000</v>
      </c>
    </row>
    <row r="6177" spans="1:15" x14ac:dyDescent="0.3">
      <c r="A6177" s="19">
        <v>5061</v>
      </c>
      <c r="B6177" t="s">
        <v>22412</v>
      </c>
      <c r="C6177" s="20"/>
      <c r="E6177" s="19">
        <v>5712</v>
      </c>
      <c r="F6177" t="s">
        <v>22413</v>
      </c>
      <c r="G6177" s="20">
        <v>2275000</v>
      </c>
      <c r="M6177" s="19">
        <v>9975</v>
      </c>
      <c r="N6177" t="s">
        <v>11488</v>
      </c>
      <c r="O6177" s="20"/>
    </row>
    <row r="6178" spans="1:15" x14ac:dyDescent="0.3">
      <c r="A6178" s="19">
        <v>56706407</v>
      </c>
      <c r="B6178" t="s">
        <v>22414</v>
      </c>
      <c r="C6178" s="20">
        <v>2003000</v>
      </c>
      <c r="E6178" s="19">
        <v>3618</v>
      </c>
      <c r="F6178" t="s">
        <v>22415</v>
      </c>
      <c r="G6178" s="20"/>
      <c r="M6178" s="19">
        <v>1056</v>
      </c>
      <c r="N6178" t="s">
        <v>22416</v>
      </c>
      <c r="O6178" s="20"/>
    </row>
    <row r="6179" spans="1:15" x14ac:dyDescent="0.3">
      <c r="A6179" s="19">
        <v>5114610</v>
      </c>
      <c r="B6179" t="s">
        <v>22417</v>
      </c>
      <c r="C6179" s="20"/>
      <c r="E6179" s="19">
        <v>81435145</v>
      </c>
      <c r="F6179" t="s">
        <v>22418</v>
      </c>
      <c r="G6179" s="20"/>
      <c r="M6179" s="19">
        <v>8765</v>
      </c>
      <c r="N6179" t="s">
        <v>22419</v>
      </c>
      <c r="O6179" s="20"/>
    </row>
    <row r="6180" spans="1:15" x14ac:dyDescent="0.3">
      <c r="A6180" s="19">
        <v>20555885</v>
      </c>
      <c r="B6180" t="s">
        <v>22420</v>
      </c>
      <c r="C6180" s="20">
        <v>6347000</v>
      </c>
      <c r="E6180" s="19">
        <v>46819857</v>
      </c>
      <c r="F6180" t="s">
        <v>3095</v>
      </c>
      <c r="G6180" s="20">
        <v>358000</v>
      </c>
      <c r="M6180" s="19">
        <v>9760128</v>
      </c>
      <c r="N6180" t="s">
        <v>22421</v>
      </c>
      <c r="O6180" s="20">
        <v>2377000</v>
      </c>
    </row>
    <row r="6181" spans="1:15" x14ac:dyDescent="0.3">
      <c r="A6181" s="19">
        <v>93660910</v>
      </c>
      <c r="B6181" t="s">
        <v>22422</v>
      </c>
      <c r="C6181" s="20"/>
      <c r="E6181" s="19">
        <v>5716</v>
      </c>
      <c r="F6181" t="s">
        <v>22423</v>
      </c>
      <c r="G6181" s="20"/>
      <c r="M6181" s="19">
        <v>4817</v>
      </c>
      <c r="N6181" t="s">
        <v>22424</v>
      </c>
      <c r="O6181" s="20"/>
    </row>
    <row r="6182" spans="1:15" x14ac:dyDescent="0.3">
      <c r="A6182" s="19">
        <v>87903073</v>
      </c>
      <c r="B6182" t="s">
        <v>22425</v>
      </c>
      <c r="C6182" s="20"/>
      <c r="E6182" s="19">
        <v>52899302</v>
      </c>
      <c r="F6182" t="s">
        <v>22426</v>
      </c>
      <c r="G6182" s="20"/>
      <c r="M6182" s="19">
        <v>1083</v>
      </c>
      <c r="N6182" t="s">
        <v>22427</v>
      </c>
      <c r="O6182" s="20">
        <v>3062000</v>
      </c>
    </row>
    <row r="6183" spans="1:15" x14ac:dyDescent="0.3">
      <c r="A6183" s="19">
        <v>13885972</v>
      </c>
      <c r="B6183" t="s">
        <v>22428</v>
      </c>
      <c r="C6183" s="20"/>
      <c r="E6183" s="19">
        <v>1</v>
      </c>
      <c r="F6183" t="s">
        <v>22429</v>
      </c>
      <c r="G6183" s="20"/>
      <c r="M6183" s="19">
        <v>7923</v>
      </c>
      <c r="N6183" t="s">
        <v>6841</v>
      </c>
      <c r="O6183" s="20">
        <v>4464000</v>
      </c>
    </row>
    <row r="6184" spans="1:15" x14ac:dyDescent="0.3">
      <c r="A6184" s="19">
        <v>75594359</v>
      </c>
      <c r="B6184" t="s">
        <v>22430</v>
      </c>
      <c r="C6184" s="20"/>
      <c r="E6184" s="19">
        <v>1324</v>
      </c>
      <c r="F6184" t="s">
        <v>22431</v>
      </c>
      <c r="G6184" s="20"/>
      <c r="M6184" s="19">
        <v>986</v>
      </c>
      <c r="N6184" t="s">
        <v>22432</v>
      </c>
      <c r="O6184" s="20"/>
    </row>
    <row r="6185" spans="1:15" x14ac:dyDescent="0.3">
      <c r="A6185" s="19">
        <v>74909061</v>
      </c>
      <c r="B6185" t="s">
        <v>22433</v>
      </c>
      <c r="C6185" s="20"/>
      <c r="E6185" s="19">
        <v>9023</v>
      </c>
      <c r="F6185" t="s">
        <v>22434</v>
      </c>
      <c r="G6185" s="20"/>
      <c r="M6185" s="19">
        <v>98622368</v>
      </c>
      <c r="N6185" t="s">
        <v>22435</v>
      </c>
      <c r="O6185" s="20"/>
    </row>
    <row r="6186" spans="1:15" x14ac:dyDescent="0.3">
      <c r="A6186" s="19">
        <v>4200</v>
      </c>
      <c r="B6186" t="s">
        <v>22436</v>
      </c>
      <c r="C6186" s="20"/>
      <c r="E6186" s="19">
        <v>9269</v>
      </c>
      <c r="F6186" t="s">
        <v>18937</v>
      </c>
      <c r="G6186" s="20"/>
      <c r="M6186" s="19">
        <v>78618991</v>
      </c>
      <c r="N6186" t="s">
        <v>22437</v>
      </c>
      <c r="O6186" s="20">
        <v>7126000</v>
      </c>
    </row>
    <row r="6187" spans="1:15" x14ac:dyDescent="0.3">
      <c r="A6187" s="19">
        <v>883029</v>
      </c>
      <c r="B6187" t="s">
        <v>22438</v>
      </c>
      <c r="C6187" s="20"/>
      <c r="E6187" s="19">
        <v>4015</v>
      </c>
      <c r="F6187" t="s">
        <v>22439</v>
      </c>
      <c r="G6187" s="20"/>
      <c r="M6187" s="19">
        <v>1544</v>
      </c>
      <c r="N6187" t="s">
        <v>22440</v>
      </c>
      <c r="O6187" s="20"/>
    </row>
    <row r="6188" spans="1:15" x14ac:dyDescent="0.3">
      <c r="A6188" s="19">
        <v>23400386</v>
      </c>
      <c r="B6188" t="s">
        <v>22441</v>
      </c>
      <c r="C6188" s="20">
        <v>6002000</v>
      </c>
      <c r="E6188" s="19">
        <v>33489943</v>
      </c>
      <c r="F6188" t="s">
        <v>22442</v>
      </c>
      <c r="G6188" s="20"/>
      <c r="M6188" s="19">
        <v>8350</v>
      </c>
      <c r="N6188" t="s">
        <v>22443</v>
      </c>
      <c r="O6188" s="20">
        <v>6408000</v>
      </c>
    </row>
    <row r="6189" spans="1:15" x14ac:dyDescent="0.3">
      <c r="A6189" s="19">
        <v>1298</v>
      </c>
      <c r="B6189" t="s">
        <v>22444</v>
      </c>
      <c r="C6189" s="20">
        <v>5538000</v>
      </c>
      <c r="E6189" s="19">
        <v>6401</v>
      </c>
      <c r="F6189" t="s">
        <v>22445</v>
      </c>
      <c r="G6189" s="20"/>
      <c r="M6189" s="19">
        <v>44894243</v>
      </c>
      <c r="N6189" t="s">
        <v>22446</v>
      </c>
      <c r="O6189" s="20"/>
    </row>
    <row r="6190" spans="1:15" x14ac:dyDescent="0.3">
      <c r="A6190" s="19">
        <v>5641</v>
      </c>
      <c r="B6190" t="s">
        <v>4955</v>
      </c>
      <c r="C6190" s="20">
        <v>8853000</v>
      </c>
      <c r="E6190" s="19">
        <v>8664440</v>
      </c>
      <c r="F6190" t="s">
        <v>22447</v>
      </c>
      <c r="G6190" s="20"/>
      <c r="M6190" s="19">
        <v>7711</v>
      </c>
      <c r="N6190" t="s">
        <v>22448</v>
      </c>
      <c r="O6190" s="20">
        <v>6466000</v>
      </c>
    </row>
    <row r="6191" spans="1:15" x14ac:dyDescent="0.3">
      <c r="A6191" s="19">
        <v>697</v>
      </c>
      <c r="B6191" t="s">
        <v>22449</v>
      </c>
      <c r="C6191" s="20"/>
      <c r="E6191" s="19">
        <v>40605834</v>
      </c>
      <c r="F6191" t="s">
        <v>22450</v>
      </c>
      <c r="G6191" s="20">
        <v>4696000</v>
      </c>
      <c r="M6191" s="19">
        <v>2022</v>
      </c>
      <c r="N6191" t="s">
        <v>22451</v>
      </c>
      <c r="O6191" s="20"/>
    </row>
    <row r="6192" spans="1:15" x14ac:dyDescent="0.3">
      <c r="A6192" s="19">
        <v>1558</v>
      </c>
      <c r="B6192" t="s">
        <v>22452</v>
      </c>
      <c r="C6192" s="20"/>
      <c r="E6192" s="19">
        <v>9416</v>
      </c>
      <c r="F6192" t="s">
        <v>22453</v>
      </c>
      <c r="G6192" s="20"/>
      <c r="M6192" s="19">
        <v>27176421</v>
      </c>
      <c r="N6192" t="s">
        <v>22454</v>
      </c>
      <c r="O6192" s="20"/>
    </row>
    <row r="6193" spans="1:15" x14ac:dyDescent="0.3">
      <c r="A6193" s="19">
        <v>49422846</v>
      </c>
      <c r="B6193" t="s">
        <v>22455</v>
      </c>
      <c r="C6193" s="20"/>
      <c r="E6193" s="19">
        <v>9765</v>
      </c>
      <c r="F6193" t="s">
        <v>22456</v>
      </c>
      <c r="G6193" s="20"/>
      <c r="M6193" s="19">
        <v>59726633</v>
      </c>
      <c r="N6193" t="s">
        <v>22457</v>
      </c>
      <c r="O6193" s="20"/>
    </row>
    <row r="6194" spans="1:15" x14ac:dyDescent="0.3">
      <c r="A6194" s="19">
        <v>4658</v>
      </c>
      <c r="B6194" t="s">
        <v>22458</v>
      </c>
      <c r="C6194" s="20"/>
      <c r="E6194" s="19">
        <v>3278</v>
      </c>
      <c r="F6194" t="s">
        <v>22459</v>
      </c>
      <c r="G6194" s="20">
        <v>4028000</v>
      </c>
      <c r="M6194" s="19">
        <v>59466229</v>
      </c>
      <c r="N6194" t="s">
        <v>22460</v>
      </c>
      <c r="O6194" s="20">
        <v>4740000</v>
      </c>
    </row>
    <row r="6195" spans="1:15" x14ac:dyDescent="0.3">
      <c r="A6195" s="19">
        <v>8955</v>
      </c>
      <c r="B6195" t="s">
        <v>22461</v>
      </c>
      <c r="C6195" s="20"/>
      <c r="E6195" s="19">
        <v>3010538</v>
      </c>
      <c r="F6195" t="s">
        <v>22462</v>
      </c>
      <c r="G6195" s="20"/>
      <c r="M6195" s="19">
        <v>4972</v>
      </c>
      <c r="N6195" t="s">
        <v>22463</v>
      </c>
      <c r="O6195" s="20"/>
    </row>
    <row r="6196" spans="1:15" x14ac:dyDescent="0.3">
      <c r="A6196" s="19">
        <v>85908539</v>
      </c>
      <c r="B6196" t="s">
        <v>22464</v>
      </c>
      <c r="C6196" s="20"/>
      <c r="E6196" s="19">
        <v>75763771</v>
      </c>
      <c r="F6196" t="s">
        <v>21355</v>
      </c>
      <c r="G6196" s="20"/>
      <c r="M6196" s="19">
        <v>12831604</v>
      </c>
      <c r="N6196" t="s">
        <v>22465</v>
      </c>
      <c r="O6196" s="20"/>
    </row>
    <row r="6197" spans="1:15" x14ac:dyDescent="0.3">
      <c r="A6197" s="19">
        <v>5725</v>
      </c>
      <c r="B6197" t="s">
        <v>22466</v>
      </c>
      <c r="C6197" s="20">
        <v>5757000</v>
      </c>
      <c r="E6197" s="19">
        <v>28937449</v>
      </c>
      <c r="F6197" t="s">
        <v>22467</v>
      </c>
      <c r="G6197" s="20"/>
      <c r="M6197" s="19">
        <v>1760</v>
      </c>
      <c r="N6197" t="s">
        <v>22468</v>
      </c>
      <c r="O6197" s="20">
        <v>2736000</v>
      </c>
    </row>
    <row r="6198" spans="1:15" x14ac:dyDescent="0.3">
      <c r="A6198" s="19">
        <v>31161987</v>
      </c>
      <c r="B6198" t="s">
        <v>22469</v>
      </c>
      <c r="C6198" s="20"/>
      <c r="E6198" s="19">
        <v>5784</v>
      </c>
      <c r="F6198" t="s">
        <v>22470</v>
      </c>
      <c r="G6198" s="20"/>
      <c r="M6198" s="19">
        <v>7755</v>
      </c>
      <c r="N6198" t="s">
        <v>22471</v>
      </c>
      <c r="O6198" s="20"/>
    </row>
    <row r="6199" spans="1:15" x14ac:dyDescent="0.3">
      <c r="A6199" s="19">
        <v>7448</v>
      </c>
      <c r="B6199" t="s">
        <v>22472</v>
      </c>
      <c r="C6199" s="20">
        <v>456000</v>
      </c>
      <c r="E6199" s="19">
        <v>583</v>
      </c>
      <c r="F6199" t="s">
        <v>22473</v>
      </c>
      <c r="G6199" s="20"/>
      <c r="M6199" s="19">
        <v>4534</v>
      </c>
      <c r="N6199" t="s">
        <v>22474</v>
      </c>
      <c r="O6199" s="20"/>
    </row>
    <row r="6200" spans="1:15" x14ac:dyDescent="0.3">
      <c r="A6200" s="19">
        <v>6636315</v>
      </c>
      <c r="B6200" t="s">
        <v>22475</v>
      </c>
      <c r="C6200" s="20"/>
      <c r="E6200" s="19">
        <v>4036</v>
      </c>
      <c r="F6200" t="s">
        <v>22476</v>
      </c>
      <c r="G6200" s="20">
        <v>8719000</v>
      </c>
      <c r="M6200" s="19">
        <v>46130654</v>
      </c>
      <c r="N6200" t="s">
        <v>22477</v>
      </c>
      <c r="O6200" s="20"/>
    </row>
    <row r="6201" spans="1:15" x14ac:dyDescent="0.3">
      <c r="A6201" s="19">
        <v>4751</v>
      </c>
      <c r="B6201" t="s">
        <v>22478</v>
      </c>
      <c r="C6201" s="20"/>
      <c r="E6201" s="19">
        <v>88259554</v>
      </c>
      <c r="F6201" t="s">
        <v>22479</v>
      </c>
      <c r="G6201" s="20">
        <v>188000</v>
      </c>
      <c r="M6201" s="19">
        <v>91983692</v>
      </c>
      <c r="N6201" t="s">
        <v>22480</v>
      </c>
      <c r="O6201" s="20"/>
    </row>
    <row r="6202" spans="1:15" x14ac:dyDescent="0.3">
      <c r="A6202" s="19">
        <v>2959534</v>
      </c>
      <c r="B6202" t="s">
        <v>22481</v>
      </c>
      <c r="C6202" s="20"/>
      <c r="E6202" s="19">
        <v>99080241</v>
      </c>
      <c r="F6202" t="s">
        <v>6833</v>
      </c>
      <c r="G6202" s="20"/>
      <c r="M6202" s="19">
        <v>76138560</v>
      </c>
      <c r="N6202" t="s">
        <v>22482</v>
      </c>
      <c r="O6202" s="20"/>
    </row>
    <row r="6203" spans="1:15" x14ac:dyDescent="0.3">
      <c r="A6203" s="19">
        <v>7264</v>
      </c>
      <c r="B6203" t="s">
        <v>22483</v>
      </c>
      <c r="C6203" s="20"/>
      <c r="E6203" s="19">
        <v>817</v>
      </c>
      <c r="F6203" t="s">
        <v>22484</v>
      </c>
      <c r="G6203" s="20">
        <v>948000</v>
      </c>
      <c r="M6203" s="19">
        <v>46077084</v>
      </c>
      <c r="N6203" t="s">
        <v>22485</v>
      </c>
      <c r="O6203" s="20">
        <v>2883000</v>
      </c>
    </row>
    <row r="6204" spans="1:15" x14ac:dyDescent="0.3">
      <c r="A6204" s="19">
        <v>2936</v>
      </c>
      <c r="B6204" t="s">
        <v>22486</v>
      </c>
      <c r="C6204" s="20"/>
      <c r="E6204" s="19">
        <v>39910512</v>
      </c>
      <c r="F6204" t="s">
        <v>22487</v>
      </c>
      <c r="G6204" s="20"/>
      <c r="M6204" s="19">
        <v>7743</v>
      </c>
      <c r="N6204" t="s">
        <v>22488</v>
      </c>
      <c r="O6204" s="20"/>
    </row>
    <row r="6205" spans="1:15" x14ac:dyDescent="0.3">
      <c r="A6205" s="19">
        <v>2218</v>
      </c>
      <c r="B6205" t="s">
        <v>22489</v>
      </c>
      <c r="C6205" s="20"/>
      <c r="E6205" s="19">
        <v>4326</v>
      </c>
      <c r="F6205" t="s">
        <v>22490</v>
      </c>
      <c r="G6205" s="20"/>
      <c r="M6205" s="19">
        <v>2058</v>
      </c>
      <c r="N6205" t="s">
        <v>22491</v>
      </c>
      <c r="O6205" s="20">
        <v>4055000</v>
      </c>
    </row>
    <row r="6206" spans="1:15" x14ac:dyDescent="0.3">
      <c r="A6206" s="19">
        <v>15802476</v>
      </c>
      <c r="B6206" t="s">
        <v>22492</v>
      </c>
      <c r="C6206" s="20"/>
      <c r="E6206" s="19">
        <v>3073</v>
      </c>
      <c r="F6206" t="s">
        <v>22493</v>
      </c>
      <c r="G6206" s="20">
        <v>3827000</v>
      </c>
      <c r="M6206" s="19">
        <v>8085</v>
      </c>
      <c r="N6206" t="s">
        <v>15389</v>
      </c>
      <c r="O6206" s="20"/>
    </row>
    <row r="6207" spans="1:15" x14ac:dyDescent="0.3">
      <c r="A6207" s="19">
        <v>67798777</v>
      </c>
      <c r="B6207" t="s">
        <v>22494</v>
      </c>
      <c r="C6207" s="20">
        <v>2951000</v>
      </c>
      <c r="E6207" s="19">
        <v>634</v>
      </c>
      <c r="F6207" t="s">
        <v>22495</v>
      </c>
      <c r="G6207" s="20">
        <v>7143000</v>
      </c>
      <c r="M6207" s="19">
        <v>79229137</v>
      </c>
      <c r="N6207" t="s">
        <v>22496</v>
      </c>
      <c r="O6207" s="20">
        <v>6334000</v>
      </c>
    </row>
    <row r="6208" spans="1:15" x14ac:dyDescent="0.3">
      <c r="A6208" s="19">
        <v>6324</v>
      </c>
      <c r="B6208" t="s">
        <v>22497</v>
      </c>
      <c r="C6208" s="20">
        <v>797000</v>
      </c>
      <c r="E6208" s="19">
        <v>2042</v>
      </c>
      <c r="F6208" t="s">
        <v>22498</v>
      </c>
      <c r="G6208" s="20"/>
      <c r="M6208" s="19">
        <v>81571517</v>
      </c>
      <c r="N6208" t="s">
        <v>22499</v>
      </c>
      <c r="O6208" s="20"/>
    </row>
    <row r="6209" spans="1:15" x14ac:dyDescent="0.3">
      <c r="A6209" s="19">
        <v>68847287</v>
      </c>
      <c r="B6209" t="s">
        <v>11142</v>
      </c>
      <c r="C6209" s="20"/>
      <c r="E6209" s="19">
        <v>3211</v>
      </c>
      <c r="F6209" t="s">
        <v>22500</v>
      </c>
      <c r="G6209" s="20">
        <v>525000</v>
      </c>
      <c r="M6209" s="19">
        <v>44273766</v>
      </c>
      <c r="N6209" t="s">
        <v>1038</v>
      </c>
      <c r="O6209" s="20"/>
    </row>
    <row r="6210" spans="1:15" x14ac:dyDescent="0.3">
      <c r="A6210" s="19">
        <v>3253</v>
      </c>
      <c r="B6210" t="s">
        <v>13975</v>
      </c>
      <c r="C6210" s="20"/>
      <c r="E6210" s="19">
        <v>4496</v>
      </c>
      <c r="F6210" t="s">
        <v>22501</v>
      </c>
      <c r="G6210" s="20"/>
      <c r="M6210" s="19">
        <v>5444</v>
      </c>
      <c r="N6210" t="s">
        <v>22502</v>
      </c>
      <c r="O6210" s="20"/>
    </row>
    <row r="6211" spans="1:15" x14ac:dyDescent="0.3">
      <c r="A6211" s="19">
        <v>5747</v>
      </c>
      <c r="B6211" t="s">
        <v>22503</v>
      </c>
      <c r="C6211" s="20"/>
      <c r="E6211" s="19">
        <v>7332</v>
      </c>
      <c r="F6211" t="s">
        <v>2593</v>
      </c>
      <c r="G6211" s="20"/>
      <c r="M6211" s="19">
        <v>4657</v>
      </c>
      <c r="N6211" t="s">
        <v>22504</v>
      </c>
      <c r="O6211" s="20">
        <v>8030000</v>
      </c>
    </row>
    <row r="6212" spans="1:15" x14ac:dyDescent="0.3">
      <c r="A6212" s="19">
        <v>3496</v>
      </c>
      <c r="B6212" t="s">
        <v>22505</v>
      </c>
      <c r="C6212" s="20"/>
      <c r="E6212" s="19">
        <v>2207</v>
      </c>
      <c r="F6212" t="s">
        <v>22506</v>
      </c>
      <c r="G6212" s="20"/>
      <c r="M6212" s="19">
        <v>32411110</v>
      </c>
      <c r="N6212" t="s">
        <v>22507</v>
      </c>
      <c r="O6212" s="20"/>
    </row>
    <row r="6213" spans="1:15" x14ac:dyDescent="0.3">
      <c r="A6213" s="19">
        <v>29020665</v>
      </c>
      <c r="B6213" t="s">
        <v>22508</v>
      </c>
      <c r="C6213" s="20"/>
      <c r="E6213" s="19">
        <v>3575329</v>
      </c>
      <c r="F6213" t="s">
        <v>22509</v>
      </c>
      <c r="G6213" s="20"/>
      <c r="M6213" s="19">
        <v>61952674</v>
      </c>
      <c r="N6213" t="s">
        <v>22510</v>
      </c>
      <c r="O6213" s="20">
        <v>627000</v>
      </c>
    </row>
    <row r="6214" spans="1:15" x14ac:dyDescent="0.3">
      <c r="A6214" s="19">
        <v>1353</v>
      </c>
      <c r="B6214" t="s">
        <v>22511</v>
      </c>
      <c r="C6214" s="20">
        <v>3598000</v>
      </c>
      <c r="E6214" s="19">
        <v>79068964</v>
      </c>
      <c r="F6214" t="s">
        <v>22512</v>
      </c>
      <c r="G6214" s="20"/>
      <c r="M6214" s="19">
        <v>7813</v>
      </c>
      <c r="N6214" t="s">
        <v>22513</v>
      </c>
      <c r="O6214" s="20"/>
    </row>
    <row r="6215" spans="1:15" x14ac:dyDescent="0.3">
      <c r="A6215" s="19">
        <v>5414478</v>
      </c>
      <c r="B6215" t="s">
        <v>22514</v>
      </c>
      <c r="C6215" s="20"/>
      <c r="E6215" s="19">
        <v>2977</v>
      </c>
      <c r="F6215" t="s">
        <v>22515</v>
      </c>
      <c r="G6215" s="20">
        <v>9488000</v>
      </c>
      <c r="M6215" s="19">
        <v>2215</v>
      </c>
      <c r="N6215" t="s">
        <v>22516</v>
      </c>
      <c r="O6215" s="20"/>
    </row>
    <row r="6216" spans="1:15" x14ac:dyDescent="0.3">
      <c r="A6216" s="19">
        <v>317</v>
      </c>
      <c r="B6216" t="s">
        <v>786</v>
      </c>
      <c r="C6216" s="20"/>
      <c r="E6216" s="19">
        <v>36687861</v>
      </c>
      <c r="F6216" t="s">
        <v>22517</v>
      </c>
      <c r="G6216" s="20">
        <v>9608000</v>
      </c>
      <c r="M6216" s="19">
        <v>6414501</v>
      </c>
      <c r="N6216" t="s">
        <v>22518</v>
      </c>
      <c r="O6216" s="20"/>
    </row>
    <row r="6217" spans="1:15" x14ac:dyDescent="0.3">
      <c r="A6217" s="19">
        <v>4574</v>
      </c>
      <c r="B6217" t="s">
        <v>2550</v>
      </c>
      <c r="C6217" s="20">
        <v>6933000</v>
      </c>
      <c r="E6217" s="19">
        <v>6790</v>
      </c>
      <c r="F6217" t="s">
        <v>10734</v>
      </c>
      <c r="G6217" s="20"/>
      <c r="M6217" s="19">
        <v>4859</v>
      </c>
      <c r="N6217" t="s">
        <v>22519</v>
      </c>
      <c r="O6217" s="20"/>
    </row>
    <row r="6218" spans="1:15" x14ac:dyDescent="0.3">
      <c r="A6218" s="19">
        <v>97895287</v>
      </c>
      <c r="B6218" t="s">
        <v>22520</v>
      </c>
      <c r="C6218" s="20"/>
      <c r="E6218" s="19">
        <v>5059</v>
      </c>
      <c r="F6218" t="s">
        <v>22521</v>
      </c>
      <c r="G6218" s="20"/>
      <c r="M6218" s="19">
        <v>54225129</v>
      </c>
      <c r="N6218" t="s">
        <v>22522</v>
      </c>
      <c r="O6218" s="20"/>
    </row>
    <row r="6219" spans="1:15" x14ac:dyDescent="0.3">
      <c r="A6219" s="19">
        <v>9573</v>
      </c>
      <c r="B6219" t="s">
        <v>22523</v>
      </c>
      <c r="C6219" s="20">
        <v>7144000</v>
      </c>
      <c r="E6219" s="19">
        <v>9212</v>
      </c>
      <c r="F6219" t="s">
        <v>22524</v>
      </c>
      <c r="G6219" s="20"/>
      <c r="M6219" s="19">
        <v>4267</v>
      </c>
      <c r="N6219" t="s">
        <v>2955</v>
      </c>
      <c r="O6219" s="20"/>
    </row>
    <row r="6220" spans="1:15" x14ac:dyDescent="0.3">
      <c r="A6220" s="19">
        <v>9213</v>
      </c>
      <c r="B6220" t="s">
        <v>22525</v>
      </c>
      <c r="C6220" s="20"/>
      <c r="E6220" s="19">
        <v>7965</v>
      </c>
      <c r="F6220" t="s">
        <v>22526</v>
      </c>
      <c r="G6220" s="20"/>
      <c r="M6220" s="19">
        <v>9101</v>
      </c>
      <c r="N6220" t="s">
        <v>22527</v>
      </c>
      <c r="O6220" s="20"/>
    </row>
    <row r="6221" spans="1:15" x14ac:dyDescent="0.3">
      <c r="A6221" s="19">
        <v>28471910</v>
      </c>
      <c r="B6221" t="s">
        <v>22528</v>
      </c>
      <c r="C6221" s="20"/>
      <c r="E6221" s="19">
        <v>6945</v>
      </c>
      <c r="F6221" t="s">
        <v>22529</v>
      </c>
      <c r="G6221" s="20"/>
      <c r="M6221" s="19">
        <v>4813</v>
      </c>
      <c r="N6221" t="s">
        <v>22530</v>
      </c>
      <c r="O6221" s="20"/>
    </row>
    <row r="6222" spans="1:15" x14ac:dyDescent="0.3">
      <c r="A6222" s="19">
        <v>5041</v>
      </c>
      <c r="B6222" t="s">
        <v>22531</v>
      </c>
      <c r="C6222" s="20"/>
      <c r="E6222" s="19">
        <v>3661170</v>
      </c>
      <c r="F6222" t="s">
        <v>22532</v>
      </c>
      <c r="G6222" s="20">
        <v>5848000</v>
      </c>
      <c r="M6222" s="19">
        <v>51809257</v>
      </c>
      <c r="N6222" t="s">
        <v>13562</v>
      </c>
      <c r="O6222" s="20">
        <v>2753000</v>
      </c>
    </row>
    <row r="6223" spans="1:15" x14ac:dyDescent="0.3">
      <c r="A6223" s="19">
        <v>44693021</v>
      </c>
      <c r="B6223" t="s">
        <v>13377</v>
      </c>
      <c r="C6223" s="20"/>
      <c r="E6223" s="19">
        <v>2760</v>
      </c>
      <c r="F6223" t="s">
        <v>5344</v>
      </c>
      <c r="G6223" s="20">
        <v>8881000</v>
      </c>
      <c r="M6223" s="19">
        <v>729</v>
      </c>
      <c r="N6223" t="s">
        <v>22533</v>
      </c>
      <c r="O6223" s="20"/>
    </row>
    <row r="6224" spans="1:15" x14ac:dyDescent="0.3">
      <c r="A6224" s="19">
        <v>46990119</v>
      </c>
      <c r="B6224" t="s">
        <v>22534</v>
      </c>
      <c r="C6224" s="20"/>
      <c r="E6224" s="19">
        <v>9365</v>
      </c>
      <c r="F6224" t="s">
        <v>22535</v>
      </c>
      <c r="G6224" s="20"/>
      <c r="M6224" s="19">
        <v>12532441</v>
      </c>
      <c r="N6224" t="s">
        <v>22536</v>
      </c>
      <c r="O6224" s="20"/>
    </row>
    <row r="6225" spans="1:15" x14ac:dyDescent="0.3">
      <c r="A6225" s="19">
        <v>522</v>
      </c>
      <c r="B6225" t="s">
        <v>22537</v>
      </c>
      <c r="C6225" s="20"/>
      <c r="E6225" s="19">
        <v>2777</v>
      </c>
      <c r="F6225" t="s">
        <v>20790</v>
      </c>
      <c r="G6225" s="20"/>
      <c r="M6225" s="19">
        <v>7341</v>
      </c>
      <c r="N6225" t="s">
        <v>22538</v>
      </c>
      <c r="O6225" s="20"/>
    </row>
    <row r="6226" spans="1:15" x14ac:dyDescent="0.3">
      <c r="A6226" s="19">
        <v>85082318</v>
      </c>
      <c r="B6226" t="s">
        <v>22539</v>
      </c>
      <c r="C6226" s="20"/>
      <c r="E6226" s="19">
        <v>1560</v>
      </c>
      <c r="F6226" t="s">
        <v>22540</v>
      </c>
      <c r="G6226" s="20">
        <v>1445000</v>
      </c>
      <c r="M6226" s="19">
        <v>9945</v>
      </c>
      <c r="N6226" t="s">
        <v>22541</v>
      </c>
      <c r="O6226" s="20">
        <v>5154000</v>
      </c>
    </row>
    <row r="6227" spans="1:15" x14ac:dyDescent="0.3">
      <c r="A6227" s="19">
        <v>37223029</v>
      </c>
      <c r="B6227" t="s">
        <v>22542</v>
      </c>
      <c r="C6227" s="20">
        <v>4572000</v>
      </c>
      <c r="E6227" s="19">
        <v>1038</v>
      </c>
      <c r="F6227" t="s">
        <v>22543</v>
      </c>
      <c r="G6227" s="20">
        <v>4208000</v>
      </c>
      <c r="M6227" s="19">
        <v>34134091</v>
      </c>
      <c r="N6227" t="s">
        <v>22544</v>
      </c>
      <c r="O6227" s="20"/>
    </row>
    <row r="6228" spans="1:15" x14ac:dyDescent="0.3">
      <c r="A6228" s="19">
        <v>7378</v>
      </c>
      <c r="B6228" t="s">
        <v>22545</v>
      </c>
      <c r="C6228" s="20"/>
      <c r="E6228" s="19">
        <v>4037</v>
      </c>
      <c r="F6228" t="s">
        <v>16112</v>
      </c>
      <c r="G6228" s="20">
        <v>9969000</v>
      </c>
      <c r="M6228" s="19">
        <v>36606343</v>
      </c>
      <c r="N6228" t="s">
        <v>22546</v>
      </c>
      <c r="O6228" s="20"/>
    </row>
    <row r="6229" spans="1:15" x14ac:dyDescent="0.3">
      <c r="A6229" s="19">
        <v>6601</v>
      </c>
      <c r="B6229" t="s">
        <v>22547</v>
      </c>
      <c r="C6229" s="20"/>
      <c r="E6229" s="19">
        <v>84189168</v>
      </c>
      <c r="F6229" t="s">
        <v>14692</v>
      </c>
      <c r="G6229" s="20">
        <v>1930000</v>
      </c>
      <c r="M6229" s="19">
        <v>8249535</v>
      </c>
      <c r="N6229" t="s">
        <v>14619</v>
      </c>
      <c r="O6229" s="20">
        <v>1840000</v>
      </c>
    </row>
    <row r="6230" spans="1:15" x14ac:dyDescent="0.3">
      <c r="A6230" s="19">
        <v>47452737</v>
      </c>
      <c r="B6230" t="s">
        <v>22548</v>
      </c>
      <c r="C6230" s="20"/>
      <c r="E6230" s="19">
        <v>25732997</v>
      </c>
      <c r="F6230" t="s">
        <v>22549</v>
      </c>
      <c r="G6230" s="20">
        <v>5071000</v>
      </c>
      <c r="M6230" s="19">
        <v>9943</v>
      </c>
      <c r="N6230" t="s">
        <v>14929</v>
      </c>
      <c r="O6230" s="20"/>
    </row>
    <row r="6231" spans="1:15" x14ac:dyDescent="0.3">
      <c r="A6231" s="19">
        <v>8647884</v>
      </c>
      <c r="B6231" t="s">
        <v>22550</v>
      </c>
      <c r="C6231" s="20"/>
      <c r="E6231" s="19">
        <v>2057</v>
      </c>
      <c r="F6231" t="s">
        <v>22551</v>
      </c>
      <c r="G6231" s="20"/>
      <c r="M6231" s="19">
        <v>1885</v>
      </c>
      <c r="N6231" t="s">
        <v>17966</v>
      </c>
      <c r="O6231" s="20">
        <v>7229000</v>
      </c>
    </row>
    <row r="6232" spans="1:15" x14ac:dyDescent="0.3">
      <c r="A6232" s="19">
        <v>71647734</v>
      </c>
      <c r="B6232" t="s">
        <v>22552</v>
      </c>
      <c r="C6232" s="20"/>
      <c r="E6232" s="19">
        <v>21039878</v>
      </c>
      <c r="F6232" t="s">
        <v>22553</v>
      </c>
      <c r="G6232" s="20"/>
      <c r="M6232" s="19">
        <v>2485</v>
      </c>
      <c r="N6232" t="s">
        <v>22554</v>
      </c>
      <c r="O6232" s="20"/>
    </row>
    <row r="6233" spans="1:15" x14ac:dyDescent="0.3">
      <c r="A6233" s="19">
        <v>7887</v>
      </c>
      <c r="B6233" t="s">
        <v>22555</v>
      </c>
      <c r="C6233" s="20"/>
      <c r="E6233" s="19">
        <v>88221015</v>
      </c>
      <c r="F6233" t="s">
        <v>22556</v>
      </c>
      <c r="G6233" s="20"/>
      <c r="M6233" s="19">
        <v>27846418</v>
      </c>
      <c r="N6233" t="s">
        <v>22557</v>
      </c>
      <c r="O6233" s="20"/>
    </row>
    <row r="6234" spans="1:15" x14ac:dyDescent="0.3">
      <c r="A6234" s="19">
        <v>10264629</v>
      </c>
      <c r="B6234" t="s">
        <v>22558</v>
      </c>
      <c r="C6234" s="20"/>
      <c r="E6234" s="19">
        <v>4874</v>
      </c>
      <c r="F6234" t="s">
        <v>22559</v>
      </c>
      <c r="G6234" s="20">
        <v>8757000</v>
      </c>
      <c r="M6234" s="19">
        <v>5201</v>
      </c>
      <c r="N6234" t="s">
        <v>15499</v>
      </c>
      <c r="O6234" s="20">
        <v>2870000</v>
      </c>
    </row>
    <row r="6235" spans="1:15" x14ac:dyDescent="0.3">
      <c r="A6235" s="19">
        <v>7429</v>
      </c>
      <c r="B6235" t="s">
        <v>22560</v>
      </c>
      <c r="C6235" s="20">
        <v>7221000</v>
      </c>
      <c r="E6235" s="19">
        <v>83727824</v>
      </c>
      <c r="F6235" t="s">
        <v>22561</v>
      </c>
      <c r="G6235" s="20">
        <v>3139000</v>
      </c>
      <c r="M6235" s="19">
        <v>1534</v>
      </c>
      <c r="N6235" t="s">
        <v>7197</v>
      </c>
      <c r="O6235" s="20">
        <v>1091000</v>
      </c>
    </row>
    <row r="6236" spans="1:15" x14ac:dyDescent="0.3">
      <c r="A6236" s="19">
        <v>312</v>
      </c>
      <c r="B6236" t="s">
        <v>18537</v>
      </c>
      <c r="C6236" s="20"/>
      <c r="E6236" s="19">
        <v>957</v>
      </c>
      <c r="F6236" t="s">
        <v>22562</v>
      </c>
      <c r="G6236" s="20"/>
      <c r="M6236" s="19">
        <v>78504402</v>
      </c>
      <c r="N6236" t="s">
        <v>22563</v>
      </c>
      <c r="O6236" s="20">
        <v>3732000</v>
      </c>
    </row>
    <row r="6237" spans="1:15" x14ac:dyDescent="0.3">
      <c r="A6237" s="19">
        <v>5592</v>
      </c>
      <c r="B6237" t="s">
        <v>3387</v>
      </c>
      <c r="C6237" s="20"/>
      <c r="E6237" s="19">
        <v>3405</v>
      </c>
      <c r="F6237" t="s">
        <v>22564</v>
      </c>
      <c r="G6237" s="20">
        <v>1622000</v>
      </c>
      <c r="M6237" s="19">
        <v>39359657</v>
      </c>
      <c r="N6237" t="s">
        <v>22565</v>
      </c>
      <c r="O6237" s="20"/>
    </row>
    <row r="6238" spans="1:15" x14ac:dyDescent="0.3">
      <c r="A6238" s="19">
        <v>105</v>
      </c>
      <c r="B6238" t="s">
        <v>22566</v>
      </c>
      <c r="C6238" s="20">
        <v>738000</v>
      </c>
      <c r="E6238" s="19">
        <v>7239</v>
      </c>
      <c r="F6238" t="s">
        <v>22567</v>
      </c>
      <c r="G6238" s="20"/>
      <c r="M6238" s="19">
        <v>83049542</v>
      </c>
      <c r="N6238" t="s">
        <v>22568</v>
      </c>
      <c r="O6238" s="20">
        <v>3286000</v>
      </c>
    </row>
    <row r="6239" spans="1:15" x14ac:dyDescent="0.3">
      <c r="A6239" s="19">
        <v>70753388</v>
      </c>
      <c r="B6239" t="s">
        <v>22569</v>
      </c>
      <c r="C6239" s="20">
        <v>9342000</v>
      </c>
      <c r="E6239" s="19">
        <v>63320095</v>
      </c>
      <c r="F6239" t="s">
        <v>22570</v>
      </c>
      <c r="G6239" s="20"/>
      <c r="M6239" s="19">
        <v>3932</v>
      </c>
      <c r="N6239" t="s">
        <v>10981</v>
      </c>
      <c r="O6239" s="20"/>
    </row>
    <row r="6240" spans="1:15" x14ac:dyDescent="0.3">
      <c r="A6240" s="19">
        <v>7915</v>
      </c>
      <c r="B6240" t="s">
        <v>22571</v>
      </c>
      <c r="C6240" s="20">
        <v>528000</v>
      </c>
      <c r="E6240" s="19">
        <v>2751</v>
      </c>
      <c r="F6240" t="s">
        <v>22572</v>
      </c>
      <c r="G6240" s="20">
        <v>3003000</v>
      </c>
      <c r="M6240" s="19">
        <v>2761</v>
      </c>
      <c r="N6240" t="s">
        <v>22573</v>
      </c>
      <c r="O6240" s="20">
        <v>4021000</v>
      </c>
    </row>
    <row r="6241" spans="1:15" x14ac:dyDescent="0.3">
      <c r="A6241" s="19">
        <v>62482219</v>
      </c>
      <c r="B6241" t="s">
        <v>14944</v>
      </c>
      <c r="C6241" s="20">
        <v>378000</v>
      </c>
      <c r="E6241" s="19">
        <v>7728</v>
      </c>
      <c r="F6241" t="s">
        <v>22574</v>
      </c>
      <c r="G6241" s="20">
        <v>9482000</v>
      </c>
      <c r="M6241" s="19">
        <v>50156256</v>
      </c>
      <c r="N6241" t="s">
        <v>22575</v>
      </c>
      <c r="O6241" s="20"/>
    </row>
    <row r="6242" spans="1:15" x14ac:dyDescent="0.3">
      <c r="A6242" s="19">
        <v>7240</v>
      </c>
      <c r="B6242" t="s">
        <v>22576</v>
      </c>
      <c r="C6242" s="20"/>
      <c r="E6242" s="19">
        <v>1964</v>
      </c>
      <c r="F6242" t="s">
        <v>22577</v>
      </c>
      <c r="G6242" s="20"/>
      <c r="M6242" s="19">
        <v>11114549</v>
      </c>
      <c r="N6242" t="s">
        <v>22578</v>
      </c>
      <c r="O6242" s="20"/>
    </row>
    <row r="6243" spans="1:15" x14ac:dyDescent="0.3">
      <c r="A6243" s="19">
        <v>8018</v>
      </c>
      <c r="B6243" t="s">
        <v>22579</v>
      </c>
      <c r="C6243" s="20">
        <v>262000</v>
      </c>
      <c r="E6243" s="19">
        <v>6573</v>
      </c>
      <c r="F6243" t="s">
        <v>22580</v>
      </c>
      <c r="G6243" s="20"/>
      <c r="M6243" s="19">
        <v>3804</v>
      </c>
      <c r="N6243" t="s">
        <v>22581</v>
      </c>
      <c r="O6243" s="20"/>
    </row>
    <row r="6244" spans="1:15" x14ac:dyDescent="0.3">
      <c r="A6244" s="19">
        <v>6144</v>
      </c>
      <c r="B6244" t="s">
        <v>22582</v>
      </c>
      <c r="C6244" s="20"/>
      <c r="E6244" s="19">
        <v>71444634</v>
      </c>
      <c r="F6244" t="s">
        <v>22583</v>
      </c>
      <c r="G6244" s="20"/>
      <c r="M6244" s="19">
        <v>3870</v>
      </c>
      <c r="N6244" t="s">
        <v>22584</v>
      </c>
      <c r="O6244" s="20">
        <v>9083000</v>
      </c>
    </row>
    <row r="6245" spans="1:15" x14ac:dyDescent="0.3">
      <c r="A6245" s="19">
        <v>6328</v>
      </c>
      <c r="B6245" t="s">
        <v>22585</v>
      </c>
      <c r="C6245" s="20"/>
      <c r="E6245" s="19">
        <v>2181</v>
      </c>
      <c r="F6245" t="s">
        <v>1497</v>
      </c>
      <c r="G6245" s="20"/>
      <c r="M6245" s="19">
        <v>68902174</v>
      </c>
      <c r="N6245" t="s">
        <v>22586</v>
      </c>
      <c r="O6245" s="20"/>
    </row>
    <row r="6246" spans="1:15" x14ac:dyDescent="0.3">
      <c r="A6246" s="19">
        <v>7346</v>
      </c>
      <c r="B6246" t="s">
        <v>7155</v>
      </c>
      <c r="C6246" s="20"/>
      <c r="E6246" s="19">
        <v>8657</v>
      </c>
      <c r="F6246" t="s">
        <v>22587</v>
      </c>
      <c r="G6246" s="20">
        <v>8407000</v>
      </c>
      <c r="M6246" s="19">
        <v>15362047</v>
      </c>
      <c r="N6246" t="s">
        <v>22588</v>
      </c>
      <c r="O6246" s="20">
        <v>9224000</v>
      </c>
    </row>
    <row r="6247" spans="1:15" x14ac:dyDescent="0.3">
      <c r="A6247" s="19">
        <v>4973</v>
      </c>
      <c r="B6247" t="s">
        <v>22589</v>
      </c>
      <c r="C6247" s="20"/>
      <c r="E6247" s="19">
        <v>6622</v>
      </c>
      <c r="F6247" t="s">
        <v>22590</v>
      </c>
      <c r="G6247" s="20"/>
      <c r="M6247" s="19">
        <v>45952257</v>
      </c>
      <c r="N6247" t="s">
        <v>22591</v>
      </c>
      <c r="O6247" s="20"/>
    </row>
    <row r="6248" spans="1:15" x14ac:dyDescent="0.3">
      <c r="A6248" s="19">
        <v>8289</v>
      </c>
      <c r="B6248" t="s">
        <v>22592</v>
      </c>
      <c r="C6248" s="20">
        <v>2024000</v>
      </c>
      <c r="E6248" s="19">
        <v>2619</v>
      </c>
      <c r="F6248" t="s">
        <v>22593</v>
      </c>
      <c r="G6248" s="20">
        <v>7084000</v>
      </c>
      <c r="M6248" s="19">
        <v>26816989</v>
      </c>
      <c r="N6248" t="s">
        <v>13591</v>
      </c>
      <c r="O6248" s="20"/>
    </row>
    <row r="6249" spans="1:15" x14ac:dyDescent="0.3">
      <c r="A6249" s="19">
        <v>9290</v>
      </c>
      <c r="B6249" t="s">
        <v>22594</v>
      </c>
      <c r="C6249" s="20"/>
      <c r="E6249" s="19">
        <v>2885</v>
      </c>
      <c r="F6249" t="s">
        <v>22595</v>
      </c>
      <c r="G6249" s="20"/>
      <c r="M6249" s="19">
        <v>1829</v>
      </c>
      <c r="N6249" t="s">
        <v>22596</v>
      </c>
      <c r="O6249" s="20"/>
    </row>
    <row r="6250" spans="1:15" x14ac:dyDescent="0.3">
      <c r="A6250" s="19">
        <v>6309</v>
      </c>
      <c r="B6250" t="s">
        <v>22597</v>
      </c>
      <c r="C6250" s="20"/>
      <c r="E6250" s="19">
        <v>5431</v>
      </c>
      <c r="F6250" t="s">
        <v>22598</v>
      </c>
      <c r="G6250" s="20">
        <v>8100000</v>
      </c>
      <c r="M6250" s="19">
        <v>2859</v>
      </c>
      <c r="N6250" t="s">
        <v>22599</v>
      </c>
      <c r="O6250" s="20"/>
    </row>
    <row r="6251" spans="1:15" x14ac:dyDescent="0.3">
      <c r="A6251" s="19">
        <v>8861</v>
      </c>
      <c r="B6251" t="s">
        <v>22600</v>
      </c>
      <c r="C6251" s="20"/>
      <c r="E6251" s="19">
        <v>75144209</v>
      </c>
      <c r="F6251" t="s">
        <v>22601</v>
      </c>
      <c r="G6251" s="20"/>
      <c r="M6251" s="19">
        <v>9384</v>
      </c>
      <c r="N6251" t="s">
        <v>11221</v>
      </c>
      <c r="O6251" s="20">
        <v>5469000</v>
      </c>
    </row>
    <row r="6252" spans="1:15" x14ac:dyDescent="0.3">
      <c r="A6252" s="19">
        <v>2155241</v>
      </c>
      <c r="B6252" t="s">
        <v>22602</v>
      </c>
      <c r="C6252" s="20">
        <v>3514000</v>
      </c>
      <c r="E6252" s="19">
        <v>96425327</v>
      </c>
      <c r="F6252" t="s">
        <v>22603</v>
      </c>
      <c r="G6252" s="20">
        <v>8185000</v>
      </c>
      <c r="M6252" s="19">
        <v>6093</v>
      </c>
      <c r="N6252" t="s">
        <v>22604</v>
      </c>
      <c r="O6252" s="20">
        <v>3298000</v>
      </c>
    </row>
    <row r="6253" spans="1:15" x14ac:dyDescent="0.3">
      <c r="A6253" s="19">
        <v>78649035</v>
      </c>
      <c r="B6253" t="s">
        <v>2810</v>
      </c>
      <c r="C6253" s="20"/>
      <c r="E6253" s="19">
        <v>58729876</v>
      </c>
      <c r="F6253" t="s">
        <v>22605</v>
      </c>
      <c r="G6253" s="20">
        <v>6572000</v>
      </c>
      <c r="M6253" s="19">
        <v>50725574</v>
      </c>
      <c r="N6253" t="s">
        <v>22606</v>
      </c>
      <c r="O6253" s="20"/>
    </row>
    <row r="6254" spans="1:15" x14ac:dyDescent="0.3">
      <c r="A6254" s="19">
        <v>14257699</v>
      </c>
      <c r="B6254" t="s">
        <v>22607</v>
      </c>
      <c r="C6254" s="20">
        <v>9272000</v>
      </c>
      <c r="E6254" s="19">
        <v>6481</v>
      </c>
      <c r="F6254" t="s">
        <v>22608</v>
      </c>
      <c r="G6254" s="20"/>
      <c r="M6254" s="19">
        <v>35286297</v>
      </c>
      <c r="N6254" t="s">
        <v>22609</v>
      </c>
      <c r="O6254" s="20"/>
    </row>
    <row r="6255" spans="1:15" x14ac:dyDescent="0.3">
      <c r="A6255" s="19">
        <v>62981648</v>
      </c>
      <c r="B6255" t="s">
        <v>22610</v>
      </c>
      <c r="C6255" s="20">
        <v>330000</v>
      </c>
      <c r="E6255" s="19">
        <v>25765906</v>
      </c>
      <c r="F6255" t="s">
        <v>22611</v>
      </c>
      <c r="G6255" s="20"/>
      <c r="M6255" s="19">
        <v>6717</v>
      </c>
      <c r="N6255" t="s">
        <v>22612</v>
      </c>
      <c r="O6255" s="20">
        <v>3088000</v>
      </c>
    </row>
    <row r="6256" spans="1:15" x14ac:dyDescent="0.3">
      <c r="A6256" s="19">
        <v>99427582</v>
      </c>
      <c r="B6256" t="s">
        <v>22613</v>
      </c>
      <c r="C6256" s="20"/>
      <c r="E6256" s="19">
        <v>2397</v>
      </c>
      <c r="F6256" t="s">
        <v>22614</v>
      </c>
      <c r="G6256" s="20">
        <v>9154000</v>
      </c>
      <c r="M6256" s="19">
        <v>2256</v>
      </c>
      <c r="N6256" t="s">
        <v>22615</v>
      </c>
      <c r="O6256" s="20">
        <v>3411000</v>
      </c>
    </row>
    <row r="6257" spans="1:15" x14ac:dyDescent="0.3">
      <c r="A6257" s="19">
        <v>66705619</v>
      </c>
      <c r="B6257" t="s">
        <v>22616</v>
      </c>
      <c r="C6257" s="20">
        <v>212000</v>
      </c>
      <c r="E6257" s="19">
        <v>55318387</v>
      </c>
      <c r="F6257" t="s">
        <v>10066</v>
      </c>
      <c r="G6257" s="20"/>
      <c r="M6257" s="19">
        <v>97695537</v>
      </c>
      <c r="N6257" t="s">
        <v>22617</v>
      </c>
      <c r="O6257" s="20"/>
    </row>
    <row r="6258" spans="1:15" x14ac:dyDescent="0.3">
      <c r="A6258" s="19">
        <v>5340</v>
      </c>
      <c r="B6258" t="s">
        <v>22618</v>
      </c>
      <c r="C6258" s="20"/>
      <c r="E6258" s="19">
        <v>3332</v>
      </c>
      <c r="F6258" t="s">
        <v>22619</v>
      </c>
      <c r="G6258" s="20">
        <v>470000</v>
      </c>
      <c r="M6258" s="19">
        <v>48</v>
      </c>
      <c r="N6258" t="s">
        <v>22620</v>
      </c>
      <c r="O6258" s="20"/>
    </row>
    <row r="6259" spans="1:15" x14ac:dyDescent="0.3">
      <c r="A6259" s="19">
        <v>1255</v>
      </c>
      <c r="B6259" t="s">
        <v>22621</v>
      </c>
      <c r="C6259" s="20">
        <v>2092000</v>
      </c>
      <c r="E6259" s="19">
        <v>2941</v>
      </c>
      <c r="F6259" t="s">
        <v>22622</v>
      </c>
      <c r="G6259" s="20"/>
      <c r="M6259" s="19">
        <v>7253</v>
      </c>
      <c r="N6259" t="s">
        <v>22623</v>
      </c>
      <c r="O6259" s="20"/>
    </row>
    <row r="6260" spans="1:15" x14ac:dyDescent="0.3">
      <c r="A6260" s="19">
        <v>76528865</v>
      </c>
      <c r="B6260" t="s">
        <v>22624</v>
      </c>
      <c r="C6260" s="20">
        <v>6351000</v>
      </c>
      <c r="E6260" s="19">
        <v>5274</v>
      </c>
      <c r="F6260" t="s">
        <v>22625</v>
      </c>
      <c r="G6260" s="20">
        <v>7241000</v>
      </c>
      <c r="M6260" s="19">
        <v>40564403</v>
      </c>
      <c r="N6260" t="s">
        <v>22626</v>
      </c>
      <c r="O6260" s="20"/>
    </row>
    <row r="6261" spans="1:15" x14ac:dyDescent="0.3">
      <c r="A6261" s="19">
        <v>8370</v>
      </c>
      <c r="B6261" t="s">
        <v>22627</v>
      </c>
      <c r="C6261" s="20"/>
      <c r="E6261" s="19">
        <v>5229</v>
      </c>
      <c r="F6261" t="s">
        <v>22628</v>
      </c>
      <c r="G6261" s="20"/>
      <c r="M6261" s="19">
        <v>6044</v>
      </c>
      <c r="N6261" t="s">
        <v>22629</v>
      </c>
      <c r="O6261" s="20"/>
    </row>
    <row r="6262" spans="1:15" x14ac:dyDescent="0.3">
      <c r="A6262" s="19">
        <v>35216410</v>
      </c>
      <c r="B6262" t="s">
        <v>22630</v>
      </c>
      <c r="C6262" s="20"/>
      <c r="E6262" s="19">
        <v>91105701</v>
      </c>
      <c r="F6262" t="s">
        <v>22631</v>
      </c>
      <c r="G6262" s="20">
        <v>6848000</v>
      </c>
      <c r="M6262" s="19">
        <v>5230254</v>
      </c>
      <c r="N6262" t="s">
        <v>22632</v>
      </c>
      <c r="O6262" s="20"/>
    </row>
    <row r="6263" spans="1:15" x14ac:dyDescent="0.3">
      <c r="A6263" s="19">
        <v>4406</v>
      </c>
      <c r="B6263" t="s">
        <v>22633</v>
      </c>
      <c r="C6263" s="20"/>
      <c r="E6263" s="19">
        <v>7929</v>
      </c>
      <c r="F6263" t="s">
        <v>22634</v>
      </c>
      <c r="G6263" s="20">
        <v>5461000</v>
      </c>
      <c r="M6263" s="19">
        <v>4826</v>
      </c>
      <c r="N6263" t="s">
        <v>22635</v>
      </c>
      <c r="O6263" s="20">
        <v>8882000</v>
      </c>
    </row>
    <row r="6264" spans="1:15" x14ac:dyDescent="0.3">
      <c r="A6264" s="19">
        <v>42798852</v>
      </c>
      <c r="B6264" t="s">
        <v>22636</v>
      </c>
      <c r="C6264" s="20"/>
      <c r="E6264" s="19">
        <v>90363125</v>
      </c>
      <c r="F6264" t="s">
        <v>22637</v>
      </c>
      <c r="G6264" s="20">
        <v>8706000</v>
      </c>
      <c r="M6264" s="19">
        <v>10267540</v>
      </c>
      <c r="N6264" t="s">
        <v>22638</v>
      </c>
      <c r="O6264" s="20">
        <v>3857000</v>
      </c>
    </row>
    <row r="6265" spans="1:15" x14ac:dyDescent="0.3">
      <c r="A6265" s="19">
        <v>92096400</v>
      </c>
      <c r="B6265" t="s">
        <v>4608</v>
      </c>
      <c r="C6265" s="20">
        <v>5786000</v>
      </c>
      <c r="E6265" s="19">
        <v>1529</v>
      </c>
      <c r="F6265" t="s">
        <v>22639</v>
      </c>
      <c r="G6265" s="20">
        <v>6018000</v>
      </c>
      <c r="M6265" s="19">
        <v>4626915</v>
      </c>
      <c r="N6265" t="s">
        <v>22640</v>
      </c>
      <c r="O6265" s="20">
        <v>8646000</v>
      </c>
    </row>
    <row r="6266" spans="1:15" x14ac:dyDescent="0.3">
      <c r="A6266" s="19">
        <v>4059</v>
      </c>
      <c r="B6266" t="s">
        <v>22641</v>
      </c>
      <c r="C6266" s="20"/>
      <c r="E6266" s="19">
        <v>3473</v>
      </c>
      <c r="F6266" t="s">
        <v>22642</v>
      </c>
      <c r="G6266" s="20">
        <v>7534000</v>
      </c>
      <c r="M6266" s="19">
        <v>7365</v>
      </c>
      <c r="N6266" t="s">
        <v>22643</v>
      </c>
      <c r="O6266" s="20">
        <v>4331000</v>
      </c>
    </row>
    <row r="6267" spans="1:15" x14ac:dyDescent="0.3">
      <c r="A6267" s="19">
        <v>64371122</v>
      </c>
      <c r="B6267" t="s">
        <v>22644</v>
      </c>
      <c r="C6267" s="20"/>
      <c r="E6267" s="19">
        <v>15273046</v>
      </c>
      <c r="F6267" t="s">
        <v>22645</v>
      </c>
      <c r="G6267" s="20">
        <v>2326000</v>
      </c>
      <c r="M6267" s="19">
        <v>6753</v>
      </c>
      <c r="N6267" t="s">
        <v>22646</v>
      </c>
      <c r="O6267" s="20">
        <v>5184000</v>
      </c>
    </row>
    <row r="6268" spans="1:15" x14ac:dyDescent="0.3">
      <c r="A6268" s="19">
        <v>79284924</v>
      </c>
      <c r="B6268" t="s">
        <v>22647</v>
      </c>
      <c r="C6268" s="20">
        <v>8914000</v>
      </c>
      <c r="E6268" s="19">
        <v>3573</v>
      </c>
      <c r="F6268" t="s">
        <v>22648</v>
      </c>
      <c r="G6268" s="20"/>
      <c r="M6268" s="19">
        <v>26256599</v>
      </c>
      <c r="N6268" t="s">
        <v>22649</v>
      </c>
      <c r="O6268" s="20"/>
    </row>
    <row r="6269" spans="1:15" x14ac:dyDescent="0.3">
      <c r="A6269" s="19">
        <v>2472</v>
      </c>
      <c r="B6269" t="s">
        <v>22650</v>
      </c>
      <c r="C6269" s="20">
        <v>5296000</v>
      </c>
      <c r="E6269" s="19">
        <v>7221</v>
      </c>
      <c r="F6269" t="s">
        <v>22651</v>
      </c>
      <c r="G6269" s="20"/>
      <c r="M6269" s="19">
        <v>8042</v>
      </c>
      <c r="N6269" t="s">
        <v>22652</v>
      </c>
      <c r="O6269" s="20"/>
    </row>
    <row r="6270" spans="1:15" x14ac:dyDescent="0.3">
      <c r="A6270" s="19">
        <v>27819685</v>
      </c>
      <c r="B6270" t="s">
        <v>5169</v>
      </c>
      <c r="C6270" s="20"/>
      <c r="E6270" s="19">
        <v>96703613</v>
      </c>
      <c r="F6270" t="s">
        <v>22653</v>
      </c>
      <c r="G6270" s="20"/>
      <c r="M6270" s="19">
        <v>17510895</v>
      </c>
      <c r="N6270" t="s">
        <v>11416</v>
      </c>
      <c r="O6270" s="20"/>
    </row>
    <row r="6271" spans="1:15" x14ac:dyDescent="0.3">
      <c r="A6271" s="19">
        <v>5583</v>
      </c>
      <c r="B6271" t="s">
        <v>1794</v>
      </c>
      <c r="C6271" s="20"/>
      <c r="E6271" s="19">
        <v>37706716</v>
      </c>
      <c r="F6271" t="s">
        <v>22654</v>
      </c>
      <c r="G6271" s="20"/>
      <c r="M6271" s="19">
        <v>51697799</v>
      </c>
      <c r="N6271" t="s">
        <v>22655</v>
      </c>
      <c r="O6271" s="20">
        <v>357000</v>
      </c>
    </row>
    <row r="6272" spans="1:15" x14ac:dyDescent="0.3">
      <c r="A6272" s="19">
        <v>98190070</v>
      </c>
      <c r="B6272" t="s">
        <v>22656</v>
      </c>
      <c r="C6272" s="20">
        <v>285000</v>
      </c>
      <c r="E6272" s="19">
        <v>16840333</v>
      </c>
      <c r="F6272" t="s">
        <v>22657</v>
      </c>
      <c r="G6272" s="20">
        <v>2529000</v>
      </c>
      <c r="M6272" s="19">
        <v>5530</v>
      </c>
      <c r="N6272" t="s">
        <v>15902</v>
      </c>
      <c r="O6272" s="20"/>
    </row>
    <row r="6273" spans="1:15" x14ac:dyDescent="0.3">
      <c r="A6273" s="19">
        <v>9410</v>
      </c>
      <c r="B6273" t="s">
        <v>22658</v>
      </c>
      <c r="C6273" s="20"/>
      <c r="E6273" s="19">
        <v>3662</v>
      </c>
      <c r="F6273" t="s">
        <v>22659</v>
      </c>
      <c r="G6273" s="20">
        <v>1122000</v>
      </c>
      <c r="M6273" s="19">
        <v>7807</v>
      </c>
      <c r="N6273" t="s">
        <v>1179</v>
      </c>
      <c r="O6273" s="20">
        <v>9404000</v>
      </c>
    </row>
    <row r="6274" spans="1:15" x14ac:dyDescent="0.3">
      <c r="A6274" s="19">
        <v>7904</v>
      </c>
      <c r="B6274" t="s">
        <v>22660</v>
      </c>
      <c r="C6274" s="20">
        <v>6915000</v>
      </c>
      <c r="E6274" s="19">
        <v>34486600</v>
      </c>
      <c r="F6274" t="s">
        <v>22661</v>
      </c>
      <c r="G6274" s="20"/>
      <c r="M6274" s="19">
        <v>44657417</v>
      </c>
      <c r="N6274" t="s">
        <v>22662</v>
      </c>
      <c r="O6274" s="20"/>
    </row>
    <row r="6275" spans="1:15" x14ac:dyDescent="0.3">
      <c r="A6275" s="19">
        <v>60052961</v>
      </c>
      <c r="B6275" t="s">
        <v>11945</v>
      </c>
      <c r="C6275" s="20"/>
      <c r="E6275" s="19">
        <v>8160</v>
      </c>
      <c r="F6275" t="s">
        <v>22663</v>
      </c>
      <c r="G6275" s="20">
        <v>151000</v>
      </c>
      <c r="M6275" s="19">
        <v>17367465</v>
      </c>
      <c r="N6275" t="s">
        <v>22664</v>
      </c>
      <c r="O6275" s="20"/>
    </row>
    <row r="6276" spans="1:15" x14ac:dyDescent="0.3">
      <c r="A6276" s="19">
        <v>8019</v>
      </c>
      <c r="B6276" t="s">
        <v>22665</v>
      </c>
      <c r="C6276" s="20">
        <v>4612000</v>
      </c>
      <c r="E6276" s="19">
        <v>88609374</v>
      </c>
      <c r="F6276" t="s">
        <v>22666</v>
      </c>
      <c r="G6276" s="20">
        <v>4382000</v>
      </c>
      <c r="M6276" s="19">
        <v>621</v>
      </c>
      <c r="N6276" t="s">
        <v>22667</v>
      </c>
      <c r="O6276" s="20"/>
    </row>
    <row r="6277" spans="1:15" x14ac:dyDescent="0.3">
      <c r="A6277" s="19">
        <v>6026</v>
      </c>
      <c r="B6277" t="s">
        <v>22668</v>
      </c>
      <c r="C6277" s="20"/>
      <c r="E6277" s="19">
        <v>46772945</v>
      </c>
      <c r="F6277" t="s">
        <v>22669</v>
      </c>
      <c r="G6277" s="20"/>
      <c r="M6277" s="19">
        <v>59525317</v>
      </c>
      <c r="N6277" t="s">
        <v>22670</v>
      </c>
      <c r="O6277" s="20"/>
    </row>
    <row r="6278" spans="1:15" x14ac:dyDescent="0.3">
      <c r="A6278" s="19">
        <v>66365461</v>
      </c>
      <c r="B6278" t="s">
        <v>22671</v>
      </c>
      <c r="C6278" s="20"/>
      <c r="E6278" s="19">
        <v>3726</v>
      </c>
      <c r="F6278" t="s">
        <v>22672</v>
      </c>
      <c r="G6278" s="20"/>
      <c r="M6278" s="19">
        <v>6633</v>
      </c>
      <c r="N6278" t="s">
        <v>2947</v>
      </c>
      <c r="O6278" s="20"/>
    </row>
    <row r="6279" spans="1:15" x14ac:dyDescent="0.3">
      <c r="A6279" s="19">
        <v>5472</v>
      </c>
      <c r="B6279" t="s">
        <v>3227</v>
      </c>
      <c r="C6279" s="20">
        <v>1693000</v>
      </c>
      <c r="E6279" s="19">
        <v>3514</v>
      </c>
      <c r="F6279" t="s">
        <v>22673</v>
      </c>
      <c r="G6279" s="20">
        <v>1448000</v>
      </c>
      <c r="M6279" s="19">
        <v>3216</v>
      </c>
      <c r="N6279" t="s">
        <v>22674</v>
      </c>
      <c r="O6279" s="20"/>
    </row>
    <row r="6280" spans="1:15" x14ac:dyDescent="0.3">
      <c r="A6280" s="19">
        <v>20021290</v>
      </c>
      <c r="B6280" t="s">
        <v>22675</v>
      </c>
      <c r="C6280" s="20"/>
      <c r="E6280" s="19">
        <v>78199416</v>
      </c>
      <c r="F6280" t="s">
        <v>22676</v>
      </c>
      <c r="G6280" s="20"/>
      <c r="M6280" s="19">
        <v>42636240</v>
      </c>
      <c r="N6280" t="s">
        <v>22677</v>
      </c>
      <c r="O6280" s="20"/>
    </row>
    <row r="6281" spans="1:15" x14ac:dyDescent="0.3">
      <c r="A6281" s="19">
        <v>98999439</v>
      </c>
      <c r="B6281" t="s">
        <v>22678</v>
      </c>
      <c r="C6281" s="20"/>
      <c r="E6281" s="19">
        <v>61240263</v>
      </c>
      <c r="F6281" t="s">
        <v>22679</v>
      </c>
      <c r="G6281" s="20"/>
      <c r="M6281" s="19">
        <v>88182407</v>
      </c>
      <c r="N6281" t="s">
        <v>22680</v>
      </c>
      <c r="O6281" s="20">
        <v>7759000</v>
      </c>
    </row>
    <row r="6282" spans="1:15" x14ac:dyDescent="0.3">
      <c r="A6282" s="19">
        <v>2180</v>
      </c>
      <c r="B6282" t="s">
        <v>22681</v>
      </c>
      <c r="C6282" s="20"/>
      <c r="E6282" s="19">
        <v>72618635</v>
      </c>
      <c r="F6282" t="s">
        <v>15400</v>
      </c>
      <c r="G6282" s="20"/>
      <c r="M6282" s="19">
        <v>5782</v>
      </c>
      <c r="N6282" t="s">
        <v>22682</v>
      </c>
      <c r="O6282" s="20">
        <v>8550000</v>
      </c>
    </row>
    <row r="6283" spans="1:15" x14ac:dyDescent="0.3">
      <c r="A6283" s="19">
        <v>3853</v>
      </c>
      <c r="B6283" t="s">
        <v>22683</v>
      </c>
      <c r="C6283" s="20">
        <v>578000</v>
      </c>
      <c r="E6283" s="19">
        <v>42359245</v>
      </c>
      <c r="F6283" t="s">
        <v>22684</v>
      </c>
      <c r="G6283" s="20"/>
      <c r="M6283" s="19">
        <v>27795882</v>
      </c>
      <c r="N6283" t="s">
        <v>22685</v>
      </c>
      <c r="O6283" s="20"/>
    </row>
    <row r="6284" spans="1:15" x14ac:dyDescent="0.3">
      <c r="A6284" s="19">
        <v>4189</v>
      </c>
      <c r="B6284" t="s">
        <v>22686</v>
      </c>
      <c r="C6284" s="20">
        <v>3523000</v>
      </c>
      <c r="E6284" s="19">
        <v>7471</v>
      </c>
      <c r="F6284" t="s">
        <v>22687</v>
      </c>
      <c r="G6284" s="20">
        <v>8039000</v>
      </c>
      <c r="M6284" s="19">
        <v>4872</v>
      </c>
      <c r="N6284" t="s">
        <v>22688</v>
      </c>
      <c r="O6284" s="20"/>
    </row>
    <row r="6285" spans="1:15" x14ac:dyDescent="0.3">
      <c r="A6285" s="19">
        <v>59228104</v>
      </c>
      <c r="B6285" t="s">
        <v>22689</v>
      </c>
      <c r="C6285" s="20"/>
      <c r="E6285" s="19">
        <v>9722</v>
      </c>
      <c r="F6285" t="s">
        <v>15084</v>
      </c>
      <c r="G6285" s="20"/>
      <c r="M6285" s="19">
        <v>2993</v>
      </c>
      <c r="N6285" t="s">
        <v>22690</v>
      </c>
      <c r="O6285" s="20"/>
    </row>
    <row r="6286" spans="1:15" x14ac:dyDescent="0.3">
      <c r="A6286" s="19">
        <v>2149</v>
      </c>
      <c r="B6286" t="s">
        <v>22505</v>
      </c>
      <c r="C6286" s="20">
        <v>2194000</v>
      </c>
      <c r="E6286" s="19">
        <v>2267</v>
      </c>
      <c r="F6286" t="s">
        <v>22691</v>
      </c>
      <c r="G6286" s="20">
        <v>3469000</v>
      </c>
      <c r="M6286" s="19">
        <v>66988121</v>
      </c>
      <c r="N6286" t="s">
        <v>22692</v>
      </c>
      <c r="O6286" s="20"/>
    </row>
    <row r="6287" spans="1:15" x14ac:dyDescent="0.3">
      <c r="A6287" s="19">
        <v>71198859</v>
      </c>
      <c r="B6287" t="s">
        <v>22693</v>
      </c>
      <c r="C6287" s="20"/>
      <c r="E6287" s="19">
        <v>19074514</v>
      </c>
      <c r="F6287" t="s">
        <v>22694</v>
      </c>
      <c r="G6287" s="20"/>
      <c r="M6287" s="19">
        <v>54310809</v>
      </c>
      <c r="N6287" t="s">
        <v>22695</v>
      </c>
      <c r="O6287" s="20">
        <v>8159000</v>
      </c>
    </row>
    <row r="6288" spans="1:15" x14ac:dyDescent="0.3">
      <c r="A6288" s="19">
        <v>24382300</v>
      </c>
      <c r="B6288" t="s">
        <v>22696</v>
      </c>
      <c r="C6288" s="20">
        <v>979000</v>
      </c>
      <c r="E6288" s="19">
        <v>40484802</v>
      </c>
      <c r="F6288" t="s">
        <v>18456</v>
      </c>
      <c r="G6288" s="20"/>
      <c r="M6288" s="19">
        <v>31085119</v>
      </c>
      <c r="N6288" t="s">
        <v>2857</v>
      </c>
      <c r="O6288" s="20"/>
    </row>
    <row r="6289" spans="1:15" x14ac:dyDescent="0.3">
      <c r="A6289" s="19">
        <v>8625</v>
      </c>
      <c r="B6289" t="s">
        <v>22697</v>
      </c>
      <c r="C6289" s="20">
        <v>4949000</v>
      </c>
      <c r="E6289" s="19">
        <v>5280</v>
      </c>
      <c r="F6289" t="s">
        <v>22698</v>
      </c>
      <c r="G6289" s="20">
        <v>9734000</v>
      </c>
      <c r="M6289" s="19">
        <v>5014</v>
      </c>
      <c r="N6289" t="s">
        <v>22699</v>
      </c>
      <c r="O6289" s="20"/>
    </row>
    <row r="6290" spans="1:15" x14ac:dyDescent="0.3">
      <c r="A6290" s="19">
        <v>87699288</v>
      </c>
      <c r="B6290" t="s">
        <v>22700</v>
      </c>
      <c r="C6290" s="20"/>
      <c r="E6290" s="19">
        <v>6195</v>
      </c>
      <c r="F6290" t="s">
        <v>11824</v>
      </c>
      <c r="G6290" s="20"/>
      <c r="M6290" s="19">
        <v>6306</v>
      </c>
      <c r="N6290" t="s">
        <v>22701</v>
      </c>
      <c r="O6290" s="20">
        <v>4028000</v>
      </c>
    </row>
    <row r="6291" spans="1:15" x14ac:dyDescent="0.3">
      <c r="A6291" s="19">
        <v>7928</v>
      </c>
      <c r="B6291" t="s">
        <v>22702</v>
      </c>
      <c r="C6291" s="20"/>
      <c r="E6291" s="19">
        <v>9118</v>
      </c>
      <c r="F6291" t="s">
        <v>14902</v>
      </c>
      <c r="G6291" s="20">
        <v>1575000</v>
      </c>
      <c r="M6291" s="19">
        <v>30963302</v>
      </c>
      <c r="N6291" t="s">
        <v>22703</v>
      </c>
      <c r="O6291" s="20">
        <v>1810000</v>
      </c>
    </row>
    <row r="6292" spans="1:15" x14ac:dyDescent="0.3">
      <c r="A6292" s="19">
        <v>23755088</v>
      </c>
      <c r="B6292" t="s">
        <v>22704</v>
      </c>
      <c r="C6292" s="20"/>
      <c r="E6292" s="19">
        <v>40973151</v>
      </c>
      <c r="F6292" t="s">
        <v>22705</v>
      </c>
      <c r="G6292" s="20">
        <v>4955000</v>
      </c>
      <c r="M6292" s="19">
        <v>50609383</v>
      </c>
      <c r="N6292" t="s">
        <v>22706</v>
      </c>
      <c r="O6292" s="20"/>
    </row>
    <row r="6293" spans="1:15" x14ac:dyDescent="0.3">
      <c r="A6293" s="19">
        <v>3052</v>
      </c>
      <c r="B6293" t="s">
        <v>3202</v>
      </c>
      <c r="C6293" s="20">
        <v>4840000</v>
      </c>
      <c r="E6293" s="19">
        <v>96462241</v>
      </c>
      <c r="F6293" t="s">
        <v>22707</v>
      </c>
      <c r="G6293" s="20"/>
      <c r="M6293" s="19">
        <v>4605</v>
      </c>
      <c r="N6293" t="s">
        <v>22708</v>
      </c>
      <c r="O6293" s="20"/>
    </row>
    <row r="6294" spans="1:15" x14ac:dyDescent="0.3">
      <c r="A6294" s="19">
        <v>26060741</v>
      </c>
      <c r="B6294" t="s">
        <v>22709</v>
      </c>
      <c r="C6294" s="20">
        <v>4299000</v>
      </c>
      <c r="E6294" s="19">
        <v>7060</v>
      </c>
      <c r="F6294" t="s">
        <v>22710</v>
      </c>
      <c r="G6294" s="20">
        <v>2122000</v>
      </c>
      <c r="M6294" s="19">
        <v>55617144</v>
      </c>
      <c r="N6294" t="s">
        <v>22711</v>
      </c>
      <c r="O6294" s="20"/>
    </row>
    <row r="6295" spans="1:15" x14ac:dyDescent="0.3">
      <c r="A6295" s="19">
        <v>199</v>
      </c>
      <c r="B6295" t="s">
        <v>22712</v>
      </c>
      <c r="C6295" s="20">
        <v>3217000</v>
      </c>
      <c r="E6295" s="19">
        <v>91</v>
      </c>
      <c r="F6295" t="s">
        <v>22713</v>
      </c>
      <c r="G6295" s="20">
        <v>7540000</v>
      </c>
      <c r="M6295" s="19">
        <v>2714</v>
      </c>
      <c r="N6295" t="s">
        <v>22714</v>
      </c>
      <c r="O6295" s="20">
        <v>7214000</v>
      </c>
    </row>
    <row r="6296" spans="1:15" x14ac:dyDescent="0.3">
      <c r="A6296" s="19">
        <v>5947</v>
      </c>
      <c r="B6296" t="s">
        <v>22715</v>
      </c>
      <c r="C6296" s="20">
        <v>8369000</v>
      </c>
      <c r="E6296" s="19">
        <v>3276</v>
      </c>
      <c r="F6296" t="s">
        <v>22716</v>
      </c>
      <c r="G6296" s="20"/>
      <c r="M6296" s="19">
        <v>377</v>
      </c>
      <c r="N6296" t="s">
        <v>22717</v>
      </c>
      <c r="O6296" s="20">
        <v>7083000</v>
      </c>
    </row>
    <row r="6297" spans="1:15" x14ac:dyDescent="0.3">
      <c r="A6297" s="19">
        <v>65530662</v>
      </c>
      <c r="B6297" t="s">
        <v>22718</v>
      </c>
      <c r="C6297" s="20"/>
      <c r="E6297" s="19">
        <v>2889107</v>
      </c>
      <c r="F6297" t="s">
        <v>22719</v>
      </c>
      <c r="G6297" s="20"/>
      <c r="M6297" s="19">
        <v>45819288</v>
      </c>
      <c r="N6297" t="s">
        <v>22720</v>
      </c>
      <c r="O6297" s="20"/>
    </row>
    <row r="6298" spans="1:15" x14ac:dyDescent="0.3">
      <c r="A6298" s="19">
        <v>7716376</v>
      </c>
      <c r="B6298" t="s">
        <v>22721</v>
      </c>
      <c r="C6298" s="20"/>
      <c r="E6298" s="19">
        <v>9631</v>
      </c>
      <c r="F6298" t="s">
        <v>22722</v>
      </c>
      <c r="G6298" s="20"/>
      <c r="M6298" s="19">
        <v>2016</v>
      </c>
      <c r="N6298" t="s">
        <v>22723</v>
      </c>
      <c r="O6298" s="20">
        <v>6438000</v>
      </c>
    </row>
    <row r="6299" spans="1:15" x14ac:dyDescent="0.3">
      <c r="A6299" s="19">
        <v>88647510</v>
      </c>
      <c r="B6299" t="s">
        <v>22724</v>
      </c>
      <c r="C6299" s="20"/>
      <c r="E6299" s="19">
        <v>14200723</v>
      </c>
      <c r="F6299" t="s">
        <v>22725</v>
      </c>
      <c r="G6299" s="20"/>
      <c r="M6299" s="19">
        <v>6888</v>
      </c>
      <c r="N6299" t="s">
        <v>22726</v>
      </c>
      <c r="O6299" s="20">
        <v>9669000</v>
      </c>
    </row>
    <row r="6300" spans="1:15" x14ac:dyDescent="0.3">
      <c r="A6300" s="19">
        <v>58184400</v>
      </c>
      <c r="B6300" t="s">
        <v>22727</v>
      </c>
      <c r="C6300" s="20"/>
      <c r="E6300" s="19">
        <v>6749</v>
      </c>
      <c r="F6300" t="s">
        <v>22728</v>
      </c>
      <c r="G6300" s="20">
        <v>9699000</v>
      </c>
      <c r="M6300" s="19">
        <v>32863637</v>
      </c>
      <c r="N6300" t="s">
        <v>6834</v>
      </c>
      <c r="O6300" s="20"/>
    </row>
    <row r="6301" spans="1:15" x14ac:dyDescent="0.3">
      <c r="A6301" s="19">
        <v>6060</v>
      </c>
      <c r="B6301" t="s">
        <v>22729</v>
      </c>
      <c r="C6301" s="20">
        <v>2484000</v>
      </c>
      <c r="E6301" s="19">
        <v>89478757</v>
      </c>
      <c r="F6301" t="s">
        <v>22730</v>
      </c>
      <c r="G6301" s="20"/>
      <c r="M6301" s="19">
        <v>7109</v>
      </c>
      <c r="N6301" t="s">
        <v>22731</v>
      </c>
      <c r="O6301" s="20">
        <v>2841000</v>
      </c>
    </row>
    <row r="6302" spans="1:15" x14ac:dyDescent="0.3">
      <c r="A6302" s="19">
        <v>17167792</v>
      </c>
      <c r="B6302" t="s">
        <v>22732</v>
      </c>
      <c r="C6302" s="20"/>
      <c r="E6302" s="19">
        <v>49796902</v>
      </c>
      <c r="F6302" t="s">
        <v>22733</v>
      </c>
      <c r="G6302" s="20">
        <v>3568000</v>
      </c>
      <c r="M6302" s="19">
        <v>2992</v>
      </c>
      <c r="N6302" t="s">
        <v>22734</v>
      </c>
      <c r="O6302" s="20"/>
    </row>
    <row r="6303" spans="1:15" x14ac:dyDescent="0.3">
      <c r="A6303" s="19">
        <v>43040023</v>
      </c>
      <c r="B6303" t="s">
        <v>19660</v>
      </c>
      <c r="C6303" s="20">
        <v>2761000</v>
      </c>
      <c r="E6303" s="19">
        <v>5913</v>
      </c>
      <c r="F6303" t="s">
        <v>2571</v>
      </c>
      <c r="G6303" s="20">
        <v>2817000</v>
      </c>
      <c r="M6303" s="19">
        <v>41455509</v>
      </c>
      <c r="N6303" t="s">
        <v>22735</v>
      </c>
      <c r="O6303" s="20">
        <v>492000</v>
      </c>
    </row>
    <row r="6304" spans="1:15" x14ac:dyDescent="0.3">
      <c r="A6304" s="19">
        <v>18571750</v>
      </c>
      <c r="B6304" t="s">
        <v>22736</v>
      </c>
      <c r="C6304" s="20"/>
      <c r="E6304" s="19">
        <v>75867231</v>
      </c>
      <c r="F6304" t="s">
        <v>22737</v>
      </c>
      <c r="G6304" s="20"/>
      <c r="M6304" s="19">
        <v>2302</v>
      </c>
      <c r="N6304" t="s">
        <v>22738</v>
      </c>
      <c r="O6304" s="20"/>
    </row>
    <row r="6305" spans="1:15" x14ac:dyDescent="0.3">
      <c r="A6305" s="19">
        <v>27160719</v>
      </c>
      <c r="B6305" t="s">
        <v>22739</v>
      </c>
      <c r="C6305" s="20"/>
      <c r="E6305" s="19">
        <v>9439</v>
      </c>
      <c r="F6305" t="s">
        <v>22740</v>
      </c>
      <c r="G6305" s="20"/>
      <c r="M6305" s="19">
        <v>67527409</v>
      </c>
      <c r="N6305" t="s">
        <v>22741</v>
      </c>
      <c r="O6305" s="20">
        <v>1076000</v>
      </c>
    </row>
    <row r="6306" spans="1:15" x14ac:dyDescent="0.3">
      <c r="A6306" s="19">
        <v>5969</v>
      </c>
      <c r="B6306" t="s">
        <v>22742</v>
      </c>
      <c r="C6306" s="20">
        <v>7718000</v>
      </c>
      <c r="E6306" s="19">
        <v>76153515</v>
      </c>
      <c r="F6306" t="s">
        <v>22743</v>
      </c>
      <c r="G6306" s="20"/>
      <c r="M6306" s="19">
        <v>5095</v>
      </c>
      <c r="N6306" t="s">
        <v>22744</v>
      </c>
      <c r="O6306" s="20">
        <v>1879000</v>
      </c>
    </row>
    <row r="6307" spans="1:15" x14ac:dyDescent="0.3">
      <c r="A6307" s="19">
        <v>52255892</v>
      </c>
      <c r="B6307" t="s">
        <v>22745</v>
      </c>
      <c r="C6307" s="20">
        <v>7673000</v>
      </c>
      <c r="E6307" s="19">
        <v>90906176</v>
      </c>
      <c r="F6307" t="s">
        <v>22746</v>
      </c>
      <c r="G6307" s="20"/>
      <c r="M6307" s="19">
        <v>1093358</v>
      </c>
      <c r="N6307" t="s">
        <v>22747</v>
      </c>
      <c r="O6307" s="20"/>
    </row>
    <row r="6308" spans="1:15" x14ac:dyDescent="0.3">
      <c r="A6308" s="19">
        <v>9267836</v>
      </c>
      <c r="B6308" t="s">
        <v>10601</v>
      </c>
      <c r="C6308" s="20"/>
      <c r="E6308" s="19">
        <v>43140079</v>
      </c>
      <c r="F6308" t="s">
        <v>22748</v>
      </c>
      <c r="G6308" s="20">
        <v>2558000</v>
      </c>
      <c r="M6308" s="19">
        <v>99541394</v>
      </c>
      <c r="N6308" t="s">
        <v>22749</v>
      </c>
      <c r="O6308" s="20"/>
    </row>
    <row r="6309" spans="1:15" x14ac:dyDescent="0.3">
      <c r="A6309" s="19">
        <v>68082383</v>
      </c>
      <c r="B6309" t="s">
        <v>22750</v>
      </c>
      <c r="C6309" s="20"/>
      <c r="E6309" s="19">
        <v>8422</v>
      </c>
      <c r="F6309" t="s">
        <v>22751</v>
      </c>
      <c r="G6309" s="20">
        <v>3010000</v>
      </c>
      <c r="M6309" s="19">
        <v>80142770</v>
      </c>
      <c r="N6309" t="s">
        <v>22752</v>
      </c>
      <c r="O6309" s="20"/>
    </row>
    <row r="6310" spans="1:15" x14ac:dyDescent="0.3">
      <c r="A6310" s="19">
        <v>14412379</v>
      </c>
      <c r="B6310" t="s">
        <v>22753</v>
      </c>
      <c r="C6310" s="20">
        <v>9700000</v>
      </c>
      <c r="E6310" s="19">
        <v>55853318</v>
      </c>
      <c r="F6310" t="s">
        <v>22754</v>
      </c>
      <c r="G6310" s="20"/>
      <c r="M6310" s="19">
        <v>9035</v>
      </c>
      <c r="N6310" t="s">
        <v>22755</v>
      </c>
      <c r="O6310" s="20">
        <v>1032000</v>
      </c>
    </row>
    <row r="6311" spans="1:15" x14ac:dyDescent="0.3">
      <c r="A6311" s="19">
        <v>1570</v>
      </c>
      <c r="B6311" t="s">
        <v>22756</v>
      </c>
      <c r="C6311" s="20"/>
      <c r="E6311" s="19">
        <v>66662321</v>
      </c>
      <c r="F6311" t="s">
        <v>22757</v>
      </c>
      <c r="G6311" s="20">
        <v>9375000</v>
      </c>
      <c r="M6311" s="19">
        <v>75461366</v>
      </c>
      <c r="N6311" t="s">
        <v>22758</v>
      </c>
      <c r="O6311" s="20">
        <v>7854000</v>
      </c>
    </row>
    <row r="6312" spans="1:15" x14ac:dyDescent="0.3">
      <c r="A6312" s="19">
        <v>6484</v>
      </c>
      <c r="B6312" t="s">
        <v>22759</v>
      </c>
      <c r="C6312" s="20"/>
      <c r="E6312" s="19">
        <v>1227</v>
      </c>
      <c r="F6312" t="s">
        <v>22760</v>
      </c>
      <c r="G6312" s="20"/>
      <c r="M6312" s="19">
        <v>2905</v>
      </c>
      <c r="N6312" t="s">
        <v>22761</v>
      </c>
      <c r="O6312" s="20"/>
    </row>
    <row r="6313" spans="1:15" x14ac:dyDescent="0.3">
      <c r="A6313" s="19">
        <v>3389</v>
      </c>
      <c r="B6313" t="s">
        <v>22762</v>
      </c>
      <c r="C6313" s="20">
        <v>2461000</v>
      </c>
      <c r="E6313" s="19">
        <v>13499381</v>
      </c>
      <c r="F6313" t="s">
        <v>22763</v>
      </c>
      <c r="G6313" s="20"/>
      <c r="M6313" s="19">
        <v>5381</v>
      </c>
      <c r="N6313" t="s">
        <v>22764</v>
      </c>
      <c r="O6313" s="20"/>
    </row>
    <row r="6314" spans="1:15" x14ac:dyDescent="0.3">
      <c r="A6314" s="19">
        <v>1635</v>
      </c>
      <c r="B6314" t="s">
        <v>22765</v>
      </c>
      <c r="C6314" s="20">
        <v>3935000</v>
      </c>
      <c r="E6314" s="19">
        <v>3861</v>
      </c>
      <c r="F6314" t="s">
        <v>22766</v>
      </c>
      <c r="G6314" s="20"/>
      <c r="M6314" s="19">
        <v>5027</v>
      </c>
      <c r="N6314" t="s">
        <v>20486</v>
      </c>
      <c r="O6314" s="20"/>
    </row>
    <row r="6315" spans="1:15" x14ac:dyDescent="0.3">
      <c r="A6315" s="19">
        <v>6712</v>
      </c>
      <c r="B6315" t="s">
        <v>22767</v>
      </c>
      <c r="C6315" s="20"/>
      <c r="E6315" s="19">
        <v>50606294</v>
      </c>
      <c r="F6315" t="s">
        <v>22768</v>
      </c>
      <c r="G6315" s="20"/>
      <c r="M6315" s="19">
        <v>70834158</v>
      </c>
      <c r="N6315" t="s">
        <v>22769</v>
      </c>
      <c r="O6315" s="20">
        <v>1770000</v>
      </c>
    </row>
    <row r="6316" spans="1:15" x14ac:dyDescent="0.3">
      <c r="A6316" s="19">
        <v>43408345</v>
      </c>
      <c r="B6316" t="s">
        <v>22770</v>
      </c>
      <c r="C6316" s="20"/>
      <c r="E6316" s="19">
        <v>9929</v>
      </c>
      <c r="F6316" t="s">
        <v>22771</v>
      </c>
      <c r="G6316" s="20"/>
      <c r="M6316" s="19">
        <v>8982</v>
      </c>
      <c r="N6316" t="s">
        <v>22772</v>
      </c>
      <c r="O6316" s="20">
        <v>131000</v>
      </c>
    </row>
    <row r="6317" spans="1:15" x14ac:dyDescent="0.3">
      <c r="A6317" s="19">
        <v>5885736</v>
      </c>
      <c r="B6317" t="s">
        <v>22773</v>
      </c>
      <c r="C6317" s="20"/>
      <c r="E6317" s="19">
        <v>5880</v>
      </c>
      <c r="F6317" t="s">
        <v>877</v>
      </c>
      <c r="G6317" s="20"/>
      <c r="M6317" s="19">
        <v>53512621</v>
      </c>
      <c r="N6317" t="s">
        <v>22774</v>
      </c>
      <c r="O6317" s="20"/>
    </row>
    <row r="6318" spans="1:15" x14ac:dyDescent="0.3">
      <c r="A6318" s="19">
        <v>2132</v>
      </c>
      <c r="B6318" t="s">
        <v>22775</v>
      </c>
      <c r="C6318" s="20">
        <v>5624000</v>
      </c>
      <c r="E6318" s="19">
        <v>50714903</v>
      </c>
      <c r="F6318" t="s">
        <v>22776</v>
      </c>
      <c r="G6318" s="20"/>
      <c r="M6318" s="19">
        <v>223393</v>
      </c>
      <c r="N6318" t="s">
        <v>22777</v>
      </c>
      <c r="O6318" s="20"/>
    </row>
    <row r="6319" spans="1:15" x14ac:dyDescent="0.3">
      <c r="A6319" s="19">
        <v>7762</v>
      </c>
      <c r="B6319" t="s">
        <v>5359</v>
      </c>
      <c r="C6319" s="20"/>
      <c r="E6319" s="19">
        <v>85886403</v>
      </c>
      <c r="F6319" t="s">
        <v>22778</v>
      </c>
      <c r="G6319" s="20">
        <v>587000</v>
      </c>
      <c r="M6319" s="19">
        <v>3870</v>
      </c>
      <c r="N6319" t="s">
        <v>22779</v>
      </c>
      <c r="O6319" s="20"/>
    </row>
    <row r="6320" spans="1:15" x14ac:dyDescent="0.3">
      <c r="A6320" s="19">
        <v>508</v>
      </c>
      <c r="B6320" t="s">
        <v>22780</v>
      </c>
      <c r="C6320" s="20"/>
      <c r="E6320" s="19">
        <v>23746252</v>
      </c>
      <c r="F6320" t="s">
        <v>22781</v>
      </c>
      <c r="G6320" s="20"/>
      <c r="M6320" s="19">
        <v>96049595</v>
      </c>
      <c r="N6320" t="s">
        <v>22782</v>
      </c>
      <c r="O6320" s="20"/>
    </row>
    <row r="6321" spans="1:15" x14ac:dyDescent="0.3">
      <c r="A6321" s="19">
        <v>1715</v>
      </c>
      <c r="B6321" t="s">
        <v>22783</v>
      </c>
      <c r="C6321" s="20"/>
      <c r="E6321" s="19">
        <v>6791</v>
      </c>
      <c r="F6321" t="s">
        <v>22784</v>
      </c>
      <c r="G6321" s="20">
        <v>9495000</v>
      </c>
      <c r="M6321" s="19">
        <v>50795679</v>
      </c>
      <c r="N6321" t="s">
        <v>22785</v>
      </c>
      <c r="O6321" s="20"/>
    </row>
    <row r="6322" spans="1:15" x14ac:dyDescent="0.3">
      <c r="A6322" s="19">
        <v>8115</v>
      </c>
      <c r="B6322" t="s">
        <v>22786</v>
      </c>
      <c r="C6322" s="20"/>
      <c r="E6322" s="19">
        <v>36436072</v>
      </c>
      <c r="F6322" t="s">
        <v>22787</v>
      </c>
      <c r="G6322" s="20"/>
      <c r="M6322" s="19">
        <v>5949</v>
      </c>
      <c r="N6322" t="s">
        <v>19132</v>
      </c>
      <c r="O6322" s="20">
        <v>2412000</v>
      </c>
    </row>
    <row r="6323" spans="1:15" x14ac:dyDescent="0.3">
      <c r="A6323" s="19">
        <v>3815</v>
      </c>
      <c r="B6323" t="s">
        <v>3691</v>
      </c>
      <c r="C6323" s="20"/>
      <c r="E6323" s="19">
        <v>8548852</v>
      </c>
      <c r="F6323" t="s">
        <v>22788</v>
      </c>
      <c r="G6323" s="20"/>
      <c r="M6323" s="19">
        <v>9537</v>
      </c>
      <c r="N6323" t="s">
        <v>22789</v>
      </c>
      <c r="O6323" s="20">
        <v>2176000</v>
      </c>
    </row>
    <row r="6324" spans="1:15" x14ac:dyDescent="0.3">
      <c r="A6324" s="19">
        <v>49927299</v>
      </c>
      <c r="B6324" t="s">
        <v>22790</v>
      </c>
      <c r="C6324" s="20">
        <v>1116000</v>
      </c>
      <c r="E6324" s="19">
        <v>8977954</v>
      </c>
      <c r="F6324" t="s">
        <v>22791</v>
      </c>
      <c r="G6324" s="20"/>
      <c r="M6324" s="19">
        <v>23517965</v>
      </c>
      <c r="N6324" t="s">
        <v>22792</v>
      </c>
      <c r="O6324" s="20"/>
    </row>
    <row r="6325" spans="1:15" x14ac:dyDescent="0.3">
      <c r="A6325" s="19">
        <v>83323085</v>
      </c>
      <c r="B6325" t="s">
        <v>22793</v>
      </c>
      <c r="C6325" s="20">
        <v>3029000</v>
      </c>
      <c r="E6325" s="19">
        <v>84869344</v>
      </c>
      <c r="F6325" t="s">
        <v>22794</v>
      </c>
      <c r="G6325" s="20"/>
      <c r="M6325" s="19">
        <v>50452111</v>
      </c>
      <c r="N6325" t="s">
        <v>22795</v>
      </c>
      <c r="O6325" s="20"/>
    </row>
    <row r="6326" spans="1:15" x14ac:dyDescent="0.3">
      <c r="A6326" s="19">
        <v>1434</v>
      </c>
      <c r="B6326" t="s">
        <v>2707</v>
      </c>
      <c r="C6326" s="20"/>
      <c r="E6326" s="19">
        <v>2260</v>
      </c>
      <c r="F6326" t="s">
        <v>22796</v>
      </c>
      <c r="G6326" s="20"/>
      <c r="M6326" s="19">
        <v>60777748</v>
      </c>
      <c r="N6326" t="s">
        <v>22797</v>
      </c>
      <c r="O6326" s="20"/>
    </row>
    <row r="6327" spans="1:15" x14ac:dyDescent="0.3">
      <c r="A6327" s="19">
        <v>16617672</v>
      </c>
      <c r="B6327" t="s">
        <v>22798</v>
      </c>
      <c r="C6327" s="20">
        <v>9520000</v>
      </c>
      <c r="E6327" s="19">
        <v>16511465</v>
      </c>
      <c r="F6327" t="s">
        <v>22799</v>
      </c>
      <c r="G6327" s="20"/>
      <c r="M6327" s="19">
        <v>8022062</v>
      </c>
      <c r="N6327" t="s">
        <v>22800</v>
      </c>
      <c r="O6327" s="20"/>
    </row>
    <row r="6328" spans="1:15" x14ac:dyDescent="0.3">
      <c r="A6328" s="19">
        <v>5156</v>
      </c>
      <c r="B6328" t="s">
        <v>22801</v>
      </c>
      <c r="C6328" s="20">
        <v>8307000</v>
      </c>
      <c r="E6328" s="19">
        <v>4012</v>
      </c>
      <c r="F6328" t="s">
        <v>8064</v>
      </c>
      <c r="G6328" s="20"/>
      <c r="M6328" s="19">
        <v>7193</v>
      </c>
      <c r="N6328" t="s">
        <v>22802</v>
      </c>
      <c r="O6328" s="20"/>
    </row>
    <row r="6329" spans="1:15" x14ac:dyDescent="0.3">
      <c r="A6329" s="19">
        <v>2413</v>
      </c>
      <c r="B6329" t="s">
        <v>22803</v>
      </c>
      <c r="C6329" s="20"/>
      <c r="E6329" s="19">
        <v>43667172</v>
      </c>
      <c r="F6329" t="s">
        <v>22804</v>
      </c>
      <c r="G6329" s="20"/>
      <c r="M6329" s="19">
        <v>54843379</v>
      </c>
      <c r="N6329" t="s">
        <v>22805</v>
      </c>
      <c r="O6329" s="20">
        <v>2468000</v>
      </c>
    </row>
    <row r="6330" spans="1:15" x14ac:dyDescent="0.3">
      <c r="A6330" s="19">
        <v>2972</v>
      </c>
      <c r="B6330" t="s">
        <v>22806</v>
      </c>
      <c r="C6330" s="20">
        <v>9529000</v>
      </c>
      <c r="E6330" s="19">
        <v>88726984</v>
      </c>
      <c r="F6330" t="s">
        <v>22807</v>
      </c>
      <c r="G6330" s="20"/>
      <c r="M6330" s="19">
        <v>1738</v>
      </c>
      <c r="N6330" t="s">
        <v>22808</v>
      </c>
      <c r="O6330" s="20">
        <v>2199000</v>
      </c>
    </row>
    <row r="6331" spans="1:15" x14ac:dyDescent="0.3">
      <c r="A6331" s="19">
        <v>7542</v>
      </c>
      <c r="B6331" t="s">
        <v>22809</v>
      </c>
      <c r="C6331" s="20"/>
      <c r="E6331" s="19">
        <v>2389</v>
      </c>
      <c r="F6331" t="s">
        <v>16399</v>
      </c>
      <c r="G6331" s="20"/>
      <c r="M6331" s="19">
        <v>19640710</v>
      </c>
      <c r="N6331" t="s">
        <v>22810</v>
      </c>
      <c r="O6331" s="20">
        <v>3026000</v>
      </c>
    </row>
    <row r="6332" spans="1:15" x14ac:dyDescent="0.3">
      <c r="A6332" s="19">
        <v>9810</v>
      </c>
      <c r="B6332" t="s">
        <v>22811</v>
      </c>
      <c r="C6332" s="20"/>
      <c r="E6332" s="19">
        <v>8187479</v>
      </c>
      <c r="F6332" t="s">
        <v>22812</v>
      </c>
      <c r="G6332" s="20"/>
      <c r="M6332" s="19">
        <v>54803359</v>
      </c>
      <c r="N6332" t="s">
        <v>16259</v>
      </c>
      <c r="O6332" s="20">
        <v>1008000</v>
      </c>
    </row>
    <row r="6333" spans="1:15" x14ac:dyDescent="0.3">
      <c r="A6333" s="19">
        <v>5851</v>
      </c>
      <c r="B6333" t="s">
        <v>22813</v>
      </c>
      <c r="C6333" s="20">
        <v>268000</v>
      </c>
      <c r="E6333" s="19">
        <v>43039115</v>
      </c>
      <c r="F6333" t="s">
        <v>22814</v>
      </c>
      <c r="G6333" s="20">
        <v>5843000</v>
      </c>
      <c r="M6333" s="19">
        <v>1696</v>
      </c>
      <c r="N6333" t="s">
        <v>22815</v>
      </c>
      <c r="O6333" s="20"/>
    </row>
    <row r="6334" spans="1:15" x14ac:dyDescent="0.3">
      <c r="A6334" s="19">
        <v>936</v>
      </c>
      <c r="B6334" t="s">
        <v>22816</v>
      </c>
      <c r="C6334" s="20"/>
      <c r="E6334" s="19">
        <v>7375</v>
      </c>
      <c r="F6334" t="s">
        <v>22817</v>
      </c>
      <c r="G6334" s="20"/>
      <c r="M6334" s="19">
        <v>71062038</v>
      </c>
      <c r="N6334" t="s">
        <v>22818</v>
      </c>
      <c r="O6334" s="20"/>
    </row>
    <row r="6335" spans="1:15" x14ac:dyDescent="0.3">
      <c r="A6335" s="19">
        <v>9753</v>
      </c>
      <c r="B6335" t="s">
        <v>22819</v>
      </c>
      <c r="C6335" s="20">
        <v>4876000</v>
      </c>
      <c r="E6335" s="19">
        <v>26790965</v>
      </c>
      <c r="F6335" t="s">
        <v>22820</v>
      </c>
      <c r="G6335" s="20">
        <v>3535000</v>
      </c>
      <c r="M6335" s="19">
        <v>85658535</v>
      </c>
      <c r="N6335" t="s">
        <v>22821</v>
      </c>
      <c r="O6335" s="20"/>
    </row>
    <row r="6336" spans="1:15" x14ac:dyDescent="0.3">
      <c r="A6336" s="19">
        <v>94524053</v>
      </c>
      <c r="B6336" t="s">
        <v>22822</v>
      </c>
      <c r="C6336" s="20"/>
      <c r="E6336" s="19">
        <v>46421452</v>
      </c>
      <c r="F6336" t="s">
        <v>22823</v>
      </c>
      <c r="G6336" s="20"/>
      <c r="M6336" s="19">
        <v>21057196</v>
      </c>
      <c r="N6336" t="s">
        <v>22824</v>
      </c>
      <c r="O6336" s="20">
        <v>4032000</v>
      </c>
    </row>
    <row r="6337" spans="1:15" x14ac:dyDescent="0.3">
      <c r="A6337" s="19">
        <v>75161283</v>
      </c>
      <c r="B6337" t="s">
        <v>22825</v>
      </c>
      <c r="C6337" s="20"/>
      <c r="E6337" s="19">
        <v>23604719</v>
      </c>
      <c r="F6337" t="s">
        <v>22826</v>
      </c>
      <c r="G6337" s="20">
        <v>8159000</v>
      </c>
      <c r="M6337" s="19">
        <v>88157913</v>
      </c>
      <c r="N6337" t="s">
        <v>22827</v>
      </c>
      <c r="O6337" s="20">
        <v>6862000</v>
      </c>
    </row>
    <row r="6338" spans="1:15" x14ac:dyDescent="0.3">
      <c r="A6338" s="19">
        <v>2489</v>
      </c>
      <c r="B6338" t="s">
        <v>22828</v>
      </c>
      <c r="C6338" s="20">
        <v>7520000</v>
      </c>
      <c r="E6338" s="19">
        <v>61480457</v>
      </c>
      <c r="F6338" t="s">
        <v>22829</v>
      </c>
      <c r="G6338" s="20"/>
      <c r="M6338" s="19">
        <v>39947510</v>
      </c>
      <c r="N6338" t="s">
        <v>22830</v>
      </c>
      <c r="O6338" s="20"/>
    </row>
    <row r="6339" spans="1:15" x14ac:dyDescent="0.3">
      <c r="A6339" s="19">
        <v>9969</v>
      </c>
      <c r="B6339" t="s">
        <v>22831</v>
      </c>
      <c r="C6339" s="20"/>
      <c r="E6339" s="19">
        <v>84339916</v>
      </c>
      <c r="F6339" t="s">
        <v>22832</v>
      </c>
      <c r="G6339" s="20"/>
      <c r="M6339" s="19">
        <v>25</v>
      </c>
      <c r="N6339" t="s">
        <v>22833</v>
      </c>
      <c r="O6339" s="20"/>
    </row>
    <row r="6340" spans="1:15" x14ac:dyDescent="0.3">
      <c r="A6340" s="19">
        <v>84287438</v>
      </c>
      <c r="B6340" t="s">
        <v>22834</v>
      </c>
      <c r="C6340" s="20"/>
      <c r="E6340" s="19">
        <v>3903</v>
      </c>
      <c r="F6340" t="s">
        <v>22835</v>
      </c>
      <c r="G6340" s="20">
        <v>2218000</v>
      </c>
      <c r="M6340" s="19">
        <v>9905</v>
      </c>
      <c r="N6340" t="s">
        <v>18990</v>
      </c>
      <c r="O6340" s="20"/>
    </row>
    <row r="6341" spans="1:15" x14ac:dyDescent="0.3">
      <c r="A6341" s="19">
        <v>58243651</v>
      </c>
      <c r="B6341" t="s">
        <v>20801</v>
      </c>
      <c r="C6341" s="20"/>
      <c r="E6341" s="19">
        <v>8566</v>
      </c>
      <c r="F6341" t="s">
        <v>22836</v>
      </c>
      <c r="G6341" s="20"/>
      <c r="M6341" s="19">
        <v>76049883</v>
      </c>
      <c r="N6341" t="s">
        <v>6151</v>
      </c>
      <c r="O6341" s="20">
        <v>9664000</v>
      </c>
    </row>
    <row r="6342" spans="1:15" x14ac:dyDescent="0.3">
      <c r="A6342" s="19">
        <v>6862</v>
      </c>
      <c r="B6342" t="s">
        <v>22837</v>
      </c>
      <c r="C6342" s="20"/>
      <c r="E6342" s="19">
        <v>5675</v>
      </c>
      <c r="F6342" t="s">
        <v>22838</v>
      </c>
      <c r="G6342" s="20">
        <v>1188000</v>
      </c>
      <c r="M6342" s="19">
        <v>2503</v>
      </c>
      <c r="N6342" t="s">
        <v>22839</v>
      </c>
      <c r="O6342" s="20"/>
    </row>
    <row r="6343" spans="1:15" x14ac:dyDescent="0.3">
      <c r="A6343" s="19">
        <v>27493264</v>
      </c>
      <c r="B6343" t="s">
        <v>22840</v>
      </c>
      <c r="C6343" s="20"/>
      <c r="E6343" s="19">
        <v>6145</v>
      </c>
      <c r="F6343" t="s">
        <v>15862</v>
      </c>
      <c r="G6343" s="20"/>
      <c r="M6343" s="19">
        <v>46146683</v>
      </c>
      <c r="N6343" t="s">
        <v>22841</v>
      </c>
      <c r="O6343" s="20"/>
    </row>
    <row r="6344" spans="1:15" x14ac:dyDescent="0.3">
      <c r="A6344" s="19">
        <v>14595378</v>
      </c>
      <c r="B6344" t="s">
        <v>22842</v>
      </c>
      <c r="C6344" s="20">
        <v>4973000</v>
      </c>
      <c r="E6344" s="19">
        <v>6772</v>
      </c>
      <c r="F6344" t="s">
        <v>22843</v>
      </c>
      <c r="G6344" s="20">
        <v>3371000</v>
      </c>
      <c r="M6344" s="19">
        <v>37697282</v>
      </c>
      <c r="N6344" t="s">
        <v>22844</v>
      </c>
      <c r="O6344" s="20"/>
    </row>
    <row r="6345" spans="1:15" x14ac:dyDescent="0.3">
      <c r="A6345" s="19">
        <v>1451</v>
      </c>
      <c r="B6345" t="s">
        <v>22845</v>
      </c>
      <c r="C6345" s="20">
        <v>1546000</v>
      </c>
      <c r="E6345" s="19">
        <v>855</v>
      </c>
      <c r="F6345" t="s">
        <v>22846</v>
      </c>
      <c r="G6345" s="20"/>
      <c r="M6345" s="19">
        <v>99146248</v>
      </c>
      <c r="N6345" t="s">
        <v>22847</v>
      </c>
      <c r="O6345" s="20">
        <v>1815000</v>
      </c>
    </row>
    <row r="6346" spans="1:15" x14ac:dyDescent="0.3">
      <c r="A6346" s="19">
        <v>66794304</v>
      </c>
      <c r="B6346" t="s">
        <v>22848</v>
      </c>
      <c r="C6346" s="20">
        <v>4428000</v>
      </c>
      <c r="E6346" s="19">
        <v>9178</v>
      </c>
      <c r="F6346" t="s">
        <v>22849</v>
      </c>
      <c r="G6346" s="20"/>
      <c r="M6346" s="19">
        <v>7082</v>
      </c>
      <c r="N6346" t="s">
        <v>22850</v>
      </c>
      <c r="O6346" s="20">
        <v>9532000</v>
      </c>
    </row>
    <row r="6347" spans="1:15" x14ac:dyDescent="0.3">
      <c r="A6347" s="19">
        <v>62492454</v>
      </c>
      <c r="B6347" t="s">
        <v>16755</v>
      </c>
      <c r="C6347" s="20"/>
      <c r="E6347" s="19">
        <v>51075490</v>
      </c>
      <c r="F6347" t="s">
        <v>9194</v>
      </c>
      <c r="G6347" s="20"/>
      <c r="M6347" s="19">
        <v>7417</v>
      </c>
      <c r="N6347" t="s">
        <v>22851</v>
      </c>
      <c r="O6347" s="20">
        <v>2142000</v>
      </c>
    </row>
    <row r="6348" spans="1:15" x14ac:dyDescent="0.3">
      <c r="A6348" s="19">
        <v>14378088</v>
      </c>
      <c r="B6348" t="s">
        <v>22852</v>
      </c>
      <c r="C6348" s="20"/>
      <c r="E6348" s="19">
        <v>2039</v>
      </c>
      <c r="F6348" t="s">
        <v>22853</v>
      </c>
      <c r="G6348" s="20"/>
      <c r="M6348" s="19">
        <v>94085513</v>
      </c>
      <c r="N6348" t="s">
        <v>22854</v>
      </c>
      <c r="O6348" s="20">
        <v>5048000</v>
      </c>
    </row>
    <row r="6349" spans="1:15" x14ac:dyDescent="0.3">
      <c r="A6349" s="19">
        <v>5493</v>
      </c>
      <c r="B6349" t="s">
        <v>22855</v>
      </c>
      <c r="C6349" s="20"/>
      <c r="E6349" s="19">
        <v>17411013</v>
      </c>
      <c r="F6349" t="s">
        <v>22856</v>
      </c>
      <c r="G6349" s="20"/>
      <c r="M6349" s="19">
        <v>1481</v>
      </c>
      <c r="N6349" t="s">
        <v>22857</v>
      </c>
      <c r="O6349" s="20"/>
    </row>
    <row r="6350" spans="1:15" x14ac:dyDescent="0.3">
      <c r="A6350" s="19">
        <v>48521500</v>
      </c>
      <c r="B6350" t="s">
        <v>22858</v>
      </c>
      <c r="C6350" s="20">
        <v>4747000</v>
      </c>
      <c r="E6350" s="19">
        <v>43356663</v>
      </c>
      <c r="F6350" t="s">
        <v>17362</v>
      </c>
      <c r="G6350" s="20"/>
      <c r="M6350" s="19">
        <v>1542</v>
      </c>
      <c r="N6350" t="s">
        <v>22859</v>
      </c>
      <c r="O6350" s="20"/>
    </row>
    <row r="6351" spans="1:15" x14ac:dyDescent="0.3">
      <c r="A6351" s="19">
        <v>1231</v>
      </c>
      <c r="B6351" t="s">
        <v>22860</v>
      </c>
      <c r="C6351" s="20">
        <v>4249000</v>
      </c>
      <c r="E6351" s="19">
        <v>38596570</v>
      </c>
      <c r="F6351" t="s">
        <v>22861</v>
      </c>
      <c r="G6351" s="20"/>
      <c r="M6351" s="19">
        <v>11108865</v>
      </c>
      <c r="N6351" t="s">
        <v>22862</v>
      </c>
      <c r="O6351" s="20"/>
    </row>
    <row r="6352" spans="1:15" x14ac:dyDescent="0.3">
      <c r="A6352" s="19">
        <v>85521809</v>
      </c>
      <c r="B6352" t="s">
        <v>1144</v>
      </c>
      <c r="C6352" s="20"/>
      <c r="E6352" s="19">
        <v>37312298</v>
      </c>
      <c r="F6352" t="s">
        <v>22863</v>
      </c>
      <c r="G6352" s="20"/>
      <c r="M6352" s="19">
        <v>5777</v>
      </c>
      <c r="N6352" t="s">
        <v>22864</v>
      </c>
      <c r="O6352" s="20">
        <v>7442000</v>
      </c>
    </row>
    <row r="6353" spans="1:15" x14ac:dyDescent="0.3">
      <c r="A6353" s="19">
        <v>1973</v>
      </c>
      <c r="B6353" t="s">
        <v>22865</v>
      </c>
      <c r="C6353" s="20">
        <v>3818000</v>
      </c>
      <c r="E6353" s="19">
        <v>90550951</v>
      </c>
      <c r="F6353" t="s">
        <v>22866</v>
      </c>
      <c r="G6353" s="20">
        <v>6959000</v>
      </c>
      <c r="M6353" s="19">
        <v>3128</v>
      </c>
      <c r="N6353" t="s">
        <v>22867</v>
      </c>
      <c r="O6353" s="20"/>
    </row>
    <row r="6354" spans="1:15" x14ac:dyDescent="0.3">
      <c r="A6354" s="19">
        <v>2120</v>
      </c>
      <c r="B6354" t="s">
        <v>16984</v>
      </c>
      <c r="C6354" s="20"/>
      <c r="E6354" s="19">
        <v>87772065</v>
      </c>
      <c r="F6354" t="s">
        <v>22868</v>
      </c>
      <c r="G6354" s="20"/>
      <c r="M6354" s="19">
        <v>791</v>
      </c>
      <c r="N6354" t="s">
        <v>22869</v>
      </c>
      <c r="O6354" s="20"/>
    </row>
    <row r="6355" spans="1:15" x14ac:dyDescent="0.3">
      <c r="A6355" s="19">
        <v>55078298</v>
      </c>
      <c r="B6355" t="s">
        <v>12848</v>
      </c>
      <c r="C6355" s="20">
        <v>6689000</v>
      </c>
      <c r="E6355" s="19">
        <v>9886</v>
      </c>
      <c r="F6355" t="s">
        <v>22870</v>
      </c>
      <c r="G6355" s="20">
        <v>7225000</v>
      </c>
      <c r="M6355" s="19">
        <v>4244</v>
      </c>
      <c r="N6355" t="s">
        <v>22871</v>
      </c>
      <c r="O6355" s="20"/>
    </row>
    <row r="6356" spans="1:15" x14ac:dyDescent="0.3">
      <c r="A6356" s="19">
        <v>16335104</v>
      </c>
      <c r="B6356" t="s">
        <v>22872</v>
      </c>
      <c r="C6356" s="20"/>
      <c r="E6356" s="19">
        <v>8343</v>
      </c>
      <c r="F6356" t="s">
        <v>22873</v>
      </c>
      <c r="G6356" s="20"/>
      <c r="M6356" s="19">
        <v>2872</v>
      </c>
      <c r="N6356" t="s">
        <v>22874</v>
      </c>
      <c r="O6356" s="20">
        <v>921000</v>
      </c>
    </row>
    <row r="6357" spans="1:15" x14ac:dyDescent="0.3">
      <c r="A6357" s="19">
        <v>73569209</v>
      </c>
      <c r="B6357" t="s">
        <v>22875</v>
      </c>
      <c r="C6357" s="20"/>
      <c r="E6357" s="19">
        <v>3675</v>
      </c>
      <c r="F6357" t="s">
        <v>3228</v>
      </c>
      <c r="G6357" s="20"/>
      <c r="M6357" s="19">
        <v>776</v>
      </c>
      <c r="N6357" t="s">
        <v>22876</v>
      </c>
      <c r="O6357" s="20">
        <v>8487000</v>
      </c>
    </row>
    <row r="6358" spans="1:15" x14ac:dyDescent="0.3">
      <c r="A6358" s="19">
        <v>57330935</v>
      </c>
      <c r="B6358" t="s">
        <v>22877</v>
      </c>
      <c r="C6358" s="20">
        <v>7843000</v>
      </c>
      <c r="E6358" s="19">
        <v>92499073</v>
      </c>
      <c r="F6358" t="s">
        <v>22878</v>
      </c>
      <c r="G6358" s="20"/>
      <c r="M6358" s="19">
        <v>2033</v>
      </c>
      <c r="N6358" t="s">
        <v>22879</v>
      </c>
      <c r="O6358" s="20"/>
    </row>
    <row r="6359" spans="1:15" x14ac:dyDescent="0.3">
      <c r="A6359" s="19">
        <v>5937</v>
      </c>
      <c r="B6359" t="s">
        <v>22880</v>
      </c>
      <c r="C6359" s="20">
        <v>2949000</v>
      </c>
      <c r="E6359" s="19">
        <v>56623805</v>
      </c>
      <c r="F6359" t="s">
        <v>22881</v>
      </c>
      <c r="G6359" s="20">
        <v>7212000</v>
      </c>
      <c r="M6359" s="19">
        <v>8777</v>
      </c>
      <c r="N6359" t="s">
        <v>22882</v>
      </c>
      <c r="O6359" s="20"/>
    </row>
    <row r="6360" spans="1:15" x14ac:dyDescent="0.3">
      <c r="A6360" s="19">
        <v>49359541</v>
      </c>
      <c r="B6360" t="s">
        <v>22883</v>
      </c>
      <c r="C6360" s="20">
        <v>456000</v>
      </c>
      <c r="E6360" s="19">
        <v>75127737</v>
      </c>
      <c r="F6360" t="s">
        <v>22884</v>
      </c>
      <c r="G6360" s="20"/>
      <c r="M6360" s="19">
        <v>91548599</v>
      </c>
      <c r="N6360" t="s">
        <v>22885</v>
      </c>
      <c r="O6360" s="20"/>
    </row>
    <row r="6361" spans="1:15" x14ac:dyDescent="0.3">
      <c r="A6361" s="19">
        <v>740</v>
      </c>
      <c r="B6361" t="s">
        <v>22886</v>
      </c>
      <c r="C6361" s="20"/>
      <c r="E6361" s="19">
        <v>4134</v>
      </c>
      <c r="F6361" t="s">
        <v>22887</v>
      </c>
      <c r="G6361" s="20">
        <v>2236000</v>
      </c>
      <c r="M6361" s="19">
        <v>62869484</v>
      </c>
      <c r="N6361" t="s">
        <v>17054</v>
      </c>
      <c r="O6361" s="20"/>
    </row>
    <row r="6362" spans="1:15" x14ac:dyDescent="0.3">
      <c r="A6362" s="19">
        <v>45289590</v>
      </c>
      <c r="B6362" t="s">
        <v>22888</v>
      </c>
      <c r="C6362" s="20">
        <v>2401000</v>
      </c>
      <c r="E6362" s="19">
        <v>60931656</v>
      </c>
      <c r="F6362" t="s">
        <v>12484</v>
      </c>
      <c r="G6362" s="20"/>
      <c r="M6362" s="19">
        <v>72486771</v>
      </c>
      <c r="N6362" t="s">
        <v>21110</v>
      </c>
      <c r="O6362" s="20"/>
    </row>
    <row r="6363" spans="1:15" x14ac:dyDescent="0.3">
      <c r="A6363" s="19">
        <v>9171</v>
      </c>
      <c r="B6363" t="s">
        <v>22889</v>
      </c>
      <c r="C6363" s="20"/>
      <c r="E6363" s="19">
        <v>83494030</v>
      </c>
      <c r="F6363" t="s">
        <v>22890</v>
      </c>
      <c r="G6363" s="20"/>
      <c r="M6363" s="19">
        <v>85718724</v>
      </c>
      <c r="N6363" t="s">
        <v>22891</v>
      </c>
      <c r="O6363" s="20">
        <v>3172000</v>
      </c>
    </row>
    <row r="6364" spans="1:15" x14ac:dyDescent="0.3">
      <c r="A6364" s="19">
        <v>18845959</v>
      </c>
      <c r="B6364" t="s">
        <v>7589</v>
      </c>
      <c r="C6364" s="20">
        <v>3834000</v>
      </c>
      <c r="E6364" s="19">
        <v>69054032</v>
      </c>
      <c r="F6364" t="s">
        <v>22892</v>
      </c>
      <c r="G6364" s="20"/>
      <c r="M6364" s="19">
        <v>16087065</v>
      </c>
      <c r="N6364" t="s">
        <v>22893</v>
      </c>
      <c r="O6364" s="20"/>
    </row>
    <row r="6365" spans="1:15" x14ac:dyDescent="0.3">
      <c r="A6365" s="19">
        <v>30401728</v>
      </c>
      <c r="B6365" t="s">
        <v>22894</v>
      </c>
      <c r="C6365" s="20">
        <v>9672000</v>
      </c>
      <c r="E6365" s="19">
        <v>4645</v>
      </c>
      <c r="F6365" t="s">
        <v>22895</v>
      </c>
      <c r="G6365" s="20">
        <v>7670000</v>
      </c>
      <c r="M6365" s="19">
        <v>5115</v>
      </c>
      <c r="N6365" t="s">
        <v>22896</v>
      </c>
      <c r="O6365" s="20"/>
    </row>
    <row r="6366" spans="1:15" x14ac:dyDescent="0.3">
      <c r="A6366" s="19">
        <v>8154</v>
      </c>
      <c r="B6366" t="s">
        <v>22897</v>
      </c>
      <c r="C6366" s="20">
        <v>2450000</v>
      </c>
      <c r="E6366" s="19">
        <v>21067859</v>
      </c>
      <c r="F6366" t="s">
        <v>22898</v>
      </c>
      <c r="G6366" s="20"/>
      <c r="M6366" s="19">
        <v>21913542</v>
      </c>
      <c r="N6366" t="s">
        <v>22899</v>
      </c>
      <c r="O6366" s="20"/>
    </row>
    <row r="6367" spans="1:15" x14ac:dyDescent="0.3">
      <c r="A6367" s="19">
        <v>4997</v>
      </c>
      <c r="B6367" t="s">
        <v>22900</v>
      </c>
      <c r="C6367" s="20"/>
      <c r="E6367" s="19">
        <v>7484</v>
      </c>
      <c r="F6367" t="s">
        <v>22901</v>
      </c>
      <c r="G6367" s="20"/>
      <c r="M6367" s="19">
        <v>6089</v>
      </c>
      <c r="N6367" t="s">
        <v>22902</v>
      </c>
      <c r="O6367" s="20"/>
    </row>
    <row r="6368" spans="1:15" x14ac:dyDescent="0.3">
      <c r="A6368" s="19">
        <v>56817905</v>
      </c>
      <c r="B6368" t="s">
        <v>22903</v>
      </c>
      <c r="C6368" s="20"/>
      <c r="E6368" s="19">
        <v>8132</v>
      </c>
      <c r="F6368" t="s">
        <v>13325</v>
      </c>
      <c r="G6368" s="20"/>
      <c r="M6368" s="19">
        <v>4038</v>
      </c>
      <c r="N6368" t="s">
        <v>22904</v>
      </c>
      <c r="O6368" s="20"/>
    </row>
    <row r="6369" spans="1:15" x14ac:dyDescent="0.3">
      <c r="A6369" s="19">
        <v>55297017</v>
      </c>
      <c r="B6369" t="s">
        <v>22905</v>
      </c>
      <c r="C6369" s="20"/>
      <c r="E6369" s="19">
        <v>59070847</v>
      </c>
      <c r="F6369" t="s">
        <v>22906</v>
      </c>
      <c r="G6369" s="20"/>
      <c r="M6369" s="19">
        <v>6613369</v>
      </c>
      <c r="N6369" t="s">
        <v>22907</v>
      </c>
      <c r="O6369" s="20"/>
    </row>
    <row r="6370" spans="1:15" x14ac:dyDescent="0.3">
      <c r="A6370" s="19">
        <v>66977900</v>
      </c>
      <c r="B6370" t="s">
        <v>22908</v>
      </c>
      <c r="C6370" s="20">
        <v>5724000</v>
      </c>
      <c r="E6370" s="19">
        <v>9275</v>
      </c>
      <c r="F6370" t="s">
        <v>22909</v>
      </c>
      <c r="G6370" s="20"/>
      <c r="M6370" s="19">
        <v>11950570</v>
      </c>
      <c r="N6370" t="s">
        <v>22910</v>
      </c>
      <c r="O6370" s="20"/>
    </row>
    <row r="6371" spans="1:15" x14ac:dyDescent="0.3">
      <c r="A6371" s="19">
        <v>6413</v>
      </c>
      <c r="B6371" t="s">
        <v>22911</v>
      </c>
      <c r="C6371" s="20"/>
      <c r="E6371" s="19">
        <v>25213327</v>
      </c>
      <c r="F6371" t="s">
        <v>22912</v>
      </c>
      <c r="G6371" s="20"/>
      <c r="M6371" s="19">
        <v>73261392</v>
      </c>
      <c r="N6371" t="s">
        <v>17245</v>
      </c>
      <c r="O6371" s="20"/>
    </row>
    <row r="6372" spans="1:15" x14ac:dyDescent="0.3">
      <c r="A6372" s="19">
        <v>50608149</v>
      </c>
      <c r="B6372" t="s">
        <v>22913</v>
      </c>
      <c r="C6372" s="20"/>
      <c r="E6372" s="19">
        <v>85555417</v>
      </c>
      <c r="F6372" t="s">
        <v>22914</v>
      </c>
      <c r="G6372" s="20"/>
      <c r="M6372" s="19">
        <v>46995484</v>
      </c>
      <c r="N6372" t="s">
        <v>22915</v>
      </c>
      <c r="O6372" s="20"/>
    </row>
    <row r="6373" spans="1:15" x14ac:dyDescent="0.3">
      <c r="A6373" s="19">
        <v>85019493</v>
      </c>
      <c r="B6373" t="s">
        <v>22916</v>
      </c>
      <c r="C6373" s="20">
        <v>4519000</v>
      </c>
      <c r="E6373" s="19">
        <v>66788157</v>
      </c>
      <c r="F6373" t="s">
        <v>22917</v>
      </c>
      <c r="G6373" s="20">
        <v>9025000</v>
      </c>
      <c r="M6373" s="19">
        <v>22947701</v>
      </c>
      <c r="N6373" t="s">
        <v>4592</v>
      </c>
      <c r="O6373" s="20"/>
    </row>
    <row r="6374" spans="1:15" x14ac:dyDescent="0.3">
      <c r="A6374" s="19">
        <v>53403325</v>
      </c>
      <c r="B6374" t="s">
        <v>18281</v>
      </c>
      <c r="C6374" s="20">
        <v>5178000</v>
      </c>
      <c r="E6374" s="19">
        <v>9069</v>
      </c>
      <c r="F6374" t="s">
        <v>15670</v>
      </c>
      <c r="G6374" s="20"/>
      <c r="M6374" s="19">
        <v>821</v>
      </c>
      <c r="N6374" t="s">
        <v>22918</v>
      </c>
      <c r="O6374" s="20">
        <v>2010000</v>
      </c>
    </row>
    <row r="6375" spans="1:15" x14ac:dyDescent="0.3">
      <c r="A6375" s="19">
        <v>21924536</v>
      </c>
      <c r="B6375" t="s">
        <v>22919</v>
      </c>
      <c r="C6375" s="20"/>
      <c r="E6375" s="19">
        <v>15062238</v>
      </c>
      <c r="F6375" t="s">
        <v>22920</v>
      </c>
      <c r="G6375" s="20"/>
      <c r="M6375" s="19">
        <v>3434</v>
      </c>
      <c r="N6375" t="s">
        <v>22921</v>
      </c>
      <c r="O6375" s="20">
        <v>7037000</v>
      </c>
    </row>
    <row r="6376" spans="1:15" x14ac:dyDescent="0.3">
      <c r="A6376" s="19">
        <v>25</v>
      </c>
      <c r="B6376" t="s">
        <v>22922</v>
      </c>
      <c r="C6376" s="20"/>
      <c r="E6376" s="19">
        <v>30962613</v>
      </c>
      <c r="F6376" t="s">
        <v>22923</v>
      </c>
      <c r="G6376" s="20"/>
      <c r="M6376" s="19">
        <v>53130827</v>
      </c>
      <c r="N6376" t="s">
        <v>22924</v>
      </c>
      <c r="O6376" s="20"/>
    </row>
    <row r="6377" spans="1:15" x14ac:dyDescent="0.3">
      <c r="A6377" s="19">
        <v>2469</v>
      </c>
      <c r="B6377" t="s">
        <v>22925</v>
      </c>
      <c r="C6377" s="20">
        <v>6748000</v>
      </c>
      <c r="E6377" s="19">
        <v>35034491</v>
      </c>
      <c r="F6377" t="s">
        <v>22926</v>
      </c>
      <c r="G6377" s="20">
        <v>2132000</v>
      </c>
      <c r="M6377" s="19">
        <v>58448765</v>
      </c>
      <c r="N6377" t="s">
        <v>22927</v>
      </c>
      <c r="O6377" s="20">
        <v>3494000</v>
      </c>
    </row>
    <row r="6378" spans="1:15" x14ac:dyDescent="0.3">
      <c r="A6378" s="19">
        <v>2974</v>
      </c>
      <c r="B6378" t="s">
        <v>22928</v>
      </c>
      <c r="C6378" s="20"/>
      <c r="E6378" s="19">
        <v>2224</v>
      </c>
      <c r="F6378" t="s">
        <v>22929</v>
      </c>
      <c r="G6378" s="20">
        <v>761000</v>
      </c>
      <c r="M6378" s="19">
        <v>3785</v>
      </c>
      <c r="N6378" t="s">
        <v>19165</v>
      </c>
      <c r="O6378" s="20"/>
    </row>
    <row r="6379" spans="1:15" x14ac:dyDescent="0.3">
      <c r="A6379" s="19">
        <v>30044227</v>
      </c>
      <c r="B6379" t="s">
        <v>22930</v>
      </c>
      <c r="C6379" s="20"/>
      <c r="E6379" s="19">
        <v>6605</v>
      </c>
      <c r="F6379" t="s">
        <v>18368</v>
      </c>
      <c r="G6379" s="20"/>
      <c r="M6379" s="19">
        <v>6456933</v>
      </c>
      <c r="N6379" t="s">
        <v>22931</v>
      </c>
      <c r="O6379" s="20"/>
    </row>
    <row r="6380" spans="1:15" x14ac:dyDescent="0.3">
      <c r="A6380" s="19">
        <v>28213534</v>
      </c>
      <c r="B6380" t="s">
        <v>22932</v>
      </c>
      <c r="C6380" s="20"/>
      <c r="E6380" s="19">
        <v>6097</v>
      </c>
      <c r="F6380" t="s">
        <v>22933</v>
      </c>
      <c r="G6380" s="20"/>
      <c r="M6380" s="19">
        <v>5296431</v>
      </c>
      <c r="N6380" t="s">
        <v>10486</v>
      </c>
      <c r="O6380" s="20"/>
    </row>
    <row r="6381" spans="1:15" x14ac:dyDescent="0.3">
      <c r="A6381" s="19">
        <v>89831863</v>
      </c>
      <c r="B6381" t="s">
        <v>22934</v>
      </c>
      <c r="C6381" s="20"/>
      <c r="E6381" s="19">
        <v>24367733</v>
      </c>
      <c r="F6381" t="s">
        <v>22935</v>
      </c>
      <c r="G6381" s="20"/>
      <c r="M6381" s="19">
        <v>33691652</v>
      </c>
      <c r="N6381" t="s">
        <v>22936</v>
      </c>
      <c r="O6381" s="20">
        <v>3172000</v>
      </c>
    </row>
    <row r="6382" spans="1:15" x14ac:dyDescent="0.3">
      <c r="A6382" s="19">
        <v>84426216</v>
      </c>
      <c r="B6382" t="s">
        <v>12633</v>
      </c>
      <c r="C6382" s="20"/>
      <c r="E6382" s="19">
        <v>20017628</v>
      </c>
      <c r="F6382" t="s">
        <v>22937</v>
      </c>
      <c r="G6382" s="20"/>
      <c r="M6382" s="19">
        <v>2487</v>
      </c>
      <c r="N6382" t="s">
        <v>22938</v>
      </c>
      <c r="O6382" s="20"/>
    </row>
    <row r="6383" spans="1:15" x14ac:dyDescent="0.3">
      <c r="A6383" s="19">
        <v>7161252</v>
      </c>
      <c r="B6383" t="s">
        <v>22939</v>
      </c>
      <c r="C6383" s="20">
        <v>2999000</v>
      </c>
      <c r="E6383" s="19">
        <v>5663</v>
      </c>
      <c r="F6383" t="s">
        <v>22940</v>
      </c>
      <c r="G6383" s="20"/>
      <c r="M6383" s="19">
        <v>55992414</v>
      </c>
      <c r="N6383" t="s">
        <v>22941</v>
      </c>
      <c r="O6383" s="20"/>
    </row>
    <row r="6384" spans="1:15" x14ac:dyDescent="0.3">
      <c r="A6384" s="19">
        <v>24799124</v>
      </c>
      <c r="B6384" t="s">
        <v>22942</v>
      </c>
      <c r="C6384" s="20">
        <v>8663000</v>
      </c>
      <c r="E6384" s="19">
        <v>1962055</v>
      </c>
      <c r="F6384" t="s">
        <v>22943</v>
      </c>
      <c r="G6384" s="20">
        <v>7859000</v>
      </c>
      <c r="M6384" s="19">
        <v>9825</v>
      </c>
      <c r="N6384" t="s">
        <v>22944</v>
      </c>
      <c r="O6384" s="20"/>
    </row>
    <row r="6385" spans="1:15" x14ac:dyDescent="0.3">
      <c r="A6385" s="19">
        <v>85921233</v>
      </c>
      <c r="B6385" t="s">
        <v>22945</v>
      </c>
      <c r="C6385" s="20">
        <v>5748000</v>
      </c>
      <c r="E6385" s="19">
        <v>2860</v>
      </c>
      <c r="F6385" t="s">
        <v>22946</v>
      </c>
      <c r="G6385" s="20">
        <v>2625000</v>
      </c>
      <c r="M6385" s="19">
        <v>5051</v>
      </c>
      <c r="N6385" t="s">
        <v>22947</v>
      </c>
      <c r="O6385" s="20"/>
    </row>
    <row r="6386" spans="1:15" x14ac:dyDescent="0.3">
      <c r="A6386" s="19">
        <v>7093</v>
      </c>
      <c r="B6386" t="s">
        <v>14882</v>
      </c>
      <c r="C6386" s="20">
        <v>2307000</v>
      </c>
      <c r="E6386" s="19">
        <v>9283</v>
      </c>
      <c r="F6386" t="s">
        <v>22948</v>
      </c>
      <c r="G6386" s="20"/>
      <c r="M6386" s="19">
        <v>5884</v>
      </c>
      <c r="N6386" t="s">
        <v>22949</v>
      </c>
      <c r="O6386" s="20">
        <v>7775000</v>
      </c>
    </row>
    <row r="6387" spans="1:15" x14ac:dyDescent="0.3">
      <c r="A6387" s="19">
        <v>6777</v>
      </c>
      <c r="B6387" t="s">
        <v>22950</v>
      </c>
      <c r="C6387" s="20">
        <v>9550000</v>
      </c>
      <c r="E6387" s="19">
        <v>53073919</v>
      </c>
      <c r="F6387" t="s">
        <v>22951</v>
      </c>
      <c r="G6387" s="20"/>
      <c r="M6387" s="19">
        <v>22350247</v>
      </c>
      <c r="N6387" t="s">
        <v>22952</v>
      </c>
      <c r="O6387" s="20"/>
    </row>
    <row r="6388" spans="1:15" x14ac:dyDescent="0.3">
      <c r="A6388" s="19">
        <v>43203366</v>
      </c>
      <c r="B6388" t="s">
        <v>22953</v>
      </c>
      <c r="C6388" s="20">
        <v>3720000</v>
      </c>
      <c r="E6388" s="19">
        <v>3676</v>
      </c>
      <c r="F6388" t="s">
        <v>22954</v>
      </c>
      <c r="G6388" s="20">
        <v>9595000</v>
      </c>
      <c r="M6388" s="19">
        <v>50362415</v>
      </c>
      <c r="N6388" t="s">
        <v>22955</v>
      </c>
      <c r="O6388" s="20"/>
    </row>
    <row r="6389" spans="1:15" x14ac:dyDescent="0.3">
      <c r="A6389" s="19">
        <v>54576915</v>
      </c>
      <c r="B6389" t="s">
        <v>22956</v>
      </c>
      <c r="C6389" s="20">
        <v>7662000</v>
      </c>
      <c r="E6389" s="19">
        <v>5180</v>
      </c>
      <c r="F6389" t="s">
        <v>22957</v>
      </c>
      <c r="G6389" s="20"/>
      <c r="M6389" s="19">
        <v>8449</v>
      </c>
      <c r="N6389" t="s">
        <v>22958</v>
      </c>
      <c r="O6389" s="20">
        <v>1338000</v>
      </c>
    </row>
    <row r="6390" spans="1:15" x14ac:dyDescent="0.3">
      <c r="A6390" s="19">
        <v>7093</v>
      </c>
      <c r="B6390" t="s">
        <v>17969</v>
      </c>
      <c r="C6390" s="20"/>
      <c r="E6390" s="19">
        <v>5782</v>
      </c>
      <c r="F6390" t="s">
        <v>22959</v>
      </c>
      <c r="G6390" s="20"/>
      <c r="M6390" s="19">
        <v>26649407</v>
      </c>
      <c r="N6390" t="s">
        <v>22960</v>
      </c>
      <c r="O6390" s="20"/>
    </row>
    <row r="6391" spans="1:15" x14ac:dyDescent="0.3">
      <c r="A6391" s="19">
        <v>15299445</v>
      </c>
      <c r="B6391" t="s">
        <v>22961</v>
      </c>
      <c r="C6391" s="20"/>
      <c r="E6391" s="19">
        <v>83233198</v>
      </c>
      <c r="F6391" t="s">
        <v>22962</v>
      </c>
      <c r="G6391" s="20"/>
      <c r="M6391" s="19">
        <v>15314643</v>
      </c>
      <c r="N6391" t="s">
        <v>22963</v>
      </c>
      <c r="O6391" s="20"/>
    </row>
    <row r="6392" spans="1:15" x14ac:dyDescent="0.3">
      <c r="A6392" s="19">
        <v>1469</v>
      </c>
      <c r="B6392" t="s">
        <v>22964</v>
      </c>
      <c r="C6392" s="20"/>
      <c r="E6392" s="19">
        <v>839</v>
      </c>
      <c r="F6392" t="s">
        <v>22965</v>
      </c>
      <c r="G6392" s="20">
        <v>3238000</v>
      </c>
      <c r="M6392" s="19">
        <v>7471</v>
      </c>
      <c r="N6392" t="s">
        <v>22966</v>
      </c>
      <c r="O6392" s="20">
        <v>2179000</v>
      </c>
    </row>
    <row r="6393" spans="1:15" x14ac:dyDescent="0.3">
      <c r="A6393" s="19">
        <v>4603</v>
      </c>
      <c r="B6393" t="s">
        <v>22967</v>
      </c>
      <c r="C6393" s="20">
        <v>2853000</v>
      </c>
      <c r="E6393" s="19">
        <v>47214329</v>
      </c>
      <c r="F6393" t="s">
        <v>4349</v>
      </c>
      <c r="G6393" s="20">
        <v>6529000</v>
      </c>
      <c r="M6393" s="19">
        <v>42529654</v>
      </c>
      <c r="N6393" t="s">
        <v>22968</v>
      </c>
      <c r="O6393" s="20">
        <v>9648000</v>
      </c>
    </row>
    <row r="6394" spans="1:15" x14ac:dyDescent="0.3">
      <c r="A6394" s="19">
        <v>7202</v>
      </c>
      <c r="B6394" t="s">
        <v>5578</v>
      </c>
      <c r="C6394" s="20"/>
      <c r="E6394" s="19">
        <v>7745</v>
      </c>
      <c r="F6394" t="s">
        <v>13879</v>
      </c>
      <c r="G6394" s="20"/>
      <c r="M6394" s="19">
        <v>77992453</v>
      </c>
      <c r="N6394" t="s">
        <v>22969</v>
      </c>
      <c r="O6394" s="20"/>
    </row>
    <row r="6395" spans="1:15" x14ac:dyDescent="0.3">
      <c r="A6395" s="19">
        <v>64515080</v>
      </c>
      <c r="B6395" t="s">
        <v>22970</v>
      </c>
      <c r="C6395" s="20">
        <v>4086000</v>
      </c>
      <c r="E6395" s="19">
        <v>9711</v>
      </c>
      <c r="F6395" t="s">
        <v>6535</v>
      </c>
      <c r="G6395" s="20">
        <v>4166000</v>
      </c>
      <c r="M6395" s="19">
        <v>9528</v>
      </c>
      <c r="N6395" t="s">
        <v>22971</v>
      </c>
      <c r="O6395" s="20">
        <v>1174000</v>
      </c>
    </row>
    <row r="6396" spans="1:15" x14ac:dyDescent="0.3">
      <c r="A6396" s="19">
        <v>8521</v>
      </c>
      <c r="B6396" t="s">
        <v>22972</v>
      </c>
      <c r="C6396" s="20"/>
      <c r="E6396" s="19">
        <v>6108</v>
      </c>
      <c r="F6396" t="s">
        <v>22973</v>
      </c>
      <c r="G6396" s="20"/>
      <c r="M6396" s="19">
        <v>24668089</v>
      </c>
      <c r="N6396" t="s">
        <v>22974</v>
      </c>
      <c r="O6396" s="20"/>
    </row>
    <row r="6397" spans="1:15" x14ac:dyDescent="0.3">
      <c r="A6397" s="19">
        <v>6216</v>
      </c>
      <c r="B6397" t="s">
        <v>22975</v>
      </c>
      <c r="C6397" s="20"/>
      <c r="E6397" s="19">
        <v>51126591</v>
      </c>
      <c r="F6397" t="s">
        <v>22976</v>
      </c>
      <c r="G6397" s="20">
        <v>1305000</v>
      </c>
      <c r="M6397" s="19">
        <v>62309720</v>
      </c>
      <c r="N6397" t="s">
        <v>22977</v>
      </c>
      <c r="O6397" s="20"/>
    </row>
    <row r="6398" spans="1:15" x14ac:dyDescent="0.3">
      <c r="A6398" s="19">
        <v>61717952</v>
      </c>
      <c r="B6398" t="s">
        <v>22978</v>
      </c>
      <c r="C6398" s="20"/>
      <c r="E6398" s="19">
        <v>55759830</v>
      </c>
      <c r="F6398" t="s">
        <v>22979</v>
      </c>
      <c r="G6398" s="20"/>
      <c r="M6398" s="19">
        <v>906</v>
      </c>
      <c r="N6398" t="s">
        <v>22980</v>
      </c>
      <c r="O6398" s="20"/>
    </row>
    <row r="6399" spans="1:15" x14ac:dyDescent="0.3">
      <c r="A6399" s="19">
        <v>5681</v>
      </c>
      <c r="B6399" t="s">
        <v>22981</v>
      </c>
      <c r="C6399" s="20">
        <v>5032000</v>
      </c>
      <c r="E6399" s="19">
        <v>5208</v>
      </c>
      <c r="F6399" t="s">
        <v>16961</v>
      </c>
      <c r="G6399" s="20"/>
      <c r="M6399" s="19">
        <v>6305</v>
      </c>
      <c r="N6399" t="s">
        <v>22982</v>
      </c>
      <c r="O6399" s="20">
        <v>2583000</v>
      </c>
    </row>
    <row r="6400" spans="1:15" x14ac:dyDescent="0.3">
      <c r="A6400" s="19">
        <v>33759235</v>
      </c>
      <c r="B6400" t="s">
        <v>22983</v>
      </c>
      <c r="C6400" s="20"/>
      <c r="E6400" s="19">
        <v>55</v>
      </c>
      <c r="F6400" t="s">
        <v>22984</v>
      </c>
      <c r="G6400" s="20"/>
      <c r="M6400" s="19">
        <v>1912</v>
      </c>
      <c r="N6400" t="s">
        <v>22985</v>
      </c>
      <c r="O6400" s="20"/>
    </row>
    <row r="6401" spans="1:15" x14ac:dyDescent="0.3">
      <c r="A6401" s="19">
        <v>1358</v>
      </c>
      <c r="B6401" t="s">
        <v>22986</v>
      </c>
      <c r="C6401" s="20"/>
      <c r="E6401" s="19">
        <v>16285992</v>
      </c>
      <c r="F6401" t="s">
        <v>22987</v>
      </c>
      <c r="G6401" s="20"/>
      <c r="M6401" s="19">
        <v>6760</v>
      </c>
      <c r="N6401" t="s">
        <v>22988</v>
      </c>
      <c r="O6401" s="20"/>
    </row>
    <row r="6402" spans="1:15" x14ac:dyDescent="0.3">
      <c r="A6402" s="19">
        <v>23806791</v>
      </c>
      <c r="B6402" t="s">
        <v>22989</v>
      </c>
      <c r="C6402" s="20">
        <v>5580000</v>
      </c>
      <c r="E6402" s="19">
        <v>252766</v>
      </c>
      <c r="F6402" t="s">
        <v>22990</v>
      </c>
      <c r="G6402" s="20"/>
      <c r="M6402" s="19">
        <v>54807531</v>
      </c>
      <c r="N6402" t="s">
        <v>22991</v>
      </c>
      <c r="O6402" s="20">
        <v>890000</v>
      </c>
    </row>
    <row r="6403" spans="1:15" x14ac:dyDescent="0.3">
      <c r="A6403" s="19">
        <v>55573275</v>
      </c>
      <c r="B6403" t="s">
        <v>22992</v>
      </c>
      <c r="C6403" s="20">
        <v>202000</v>
      </c>
      <c r="E6403" s="19">
        <v>81261924</v>
      </c>
      <c r="F6403" t="s">
        <v>2668</v>
      </c>
      <c r="G6403" s="20">
        <v>5995000</v>
      </c>
      <c r="M6403" s="19">
        <v>4403</v>
      </c>
      <c r="N6403" t="s">
        <v>22993</v>
      </c>
      <c r="O6403" s="20"/>
    </row>
    <row r="6404" spans="1:15" x14ac:dyDescent="0.3">
      <c r="A6404" s="19">
        <v>62520471</v>
      </c>
      <c r="B6404" t="s">
        <v>22994</v>
      </c>
      <c r="C6404" s="20">
        <v>1818000</v>
      </c>
      <c r="E6404" s="19">
        <v>2813</v>
      </c>
      <c r="F6404" t="s">
        <v>2332</v>
      </c>
      <c r="G6404" s="20"/>
      <c r="M6404" s="19">
        <v>22908598</v>
      </c>
      <c r="N6404" t="s">
        <v>22995</v>
      </c>
      <c r="O6404" s="20">
        <v>7955000</v>
      </c>
    </row>
    <row r="6405" spans="1:15" x14ac:dyDescent="0.3">
      <c r="A6405" s="19">
        <v>57518300</v>
      </c>
      <c r="B6405" t="s">
        <v>22996</v>
      </c>
      <c r="C6405" s="20"/>
      <c r="E6405" s="19">
        <v>72581762</v>
      </c>
      <c r="F6405" t="s">
        <v>22997</v>
      </c>
      <c r="G6405" s="20"/>
      <c r="M6405" s="19">
        <v>1318</v>
      </c>
      <c r="N6405" t="s">
        <v>22998</v>
      </c>
      <c r="O6405" s="20"/>
    </row>
    <row r="6406" spans="1:15" x14ac:dyDescent="0.3">
      <c r="A6406" s="19">
        <v>8607</v>
      </c>
      <c r="B6406" t="s">
        <v>22999</v>
      </c>
      <c r="C6406" s="20">
        <v>1793000</v>
      </c>
      <c r="E6406" s="19">
        <v>96810500</v>
      </c>
      <c r="F6406" t="s">
        <v>23000</v>
      </c>
      <c r="G6406" s="20"/>
      <c r="M6406" s="19">
        <v>4909</v>
      </c>
      <c r="N6406" t="s">
        <v>15837</v>
      </c>
      <c r="O6406" s="20"/>
    </row>
    <row r="6407" spans="1:15" x14ac:dyDescent="0.3">
      <c r="A6407" s="19">
        <v>50037927</v>
      </c>
      <c r="B6407" t="s">
        <v>23001</v>
      </c>
      <c r="C6407" s="20"/>
      <c r="E6407" s="19">
        <v>2018</v>
      </c>
      <c r="F6407" t="s">
        <v>23002</v>
      </c>
      <c r="G6407" s="20">
        <v>6838000</v>
      </c>
      <c r="M6407" s="19">
        <v>81886079</v>
      </c>
      <c r="N6407" t="s">
        <v>23003</v>
      </c>
      <c r="O6407" s="20">
        <v>8074000</v>
      </c>
    </row>
    <row r="6408" spans="1:15" x14ac:dyDescent="0.3">
      <c r="A6408" s="19">
        <v>3459</v>
      </c>
      <c r="B6408" t="s">
        <v>23004</v>
      </c>
      <c r="C6408" s="20"/>
      <c r="E6408" s="19">
        <v>77588793</v>
      </c>
      <c r="F6408" t="s">
        <v>23005</v>
      </c>
      <c r="G6408" s="20"/>
      <c r="M6408" s="19">
        <v>3547</v>
      </c>
      <c r="N6408" t="s">
        <v>23006</v>
      </c>
      <c r="O6408" s="20"/>
    </row>
    <row r="6409" spans="1:15" x14ac:dyDescent="0.3">
      <c r="A6409" s="19">
        <v>5431</v>
      </c>
      <c r="B6409" t="s">
        <v>23007</v>
      </c>
      <c r="C6409" s="20">
        <v>432000</v>
      </c>
      <c r="E6409" s="19">
        <v>78839106</v>
      </c>
      <c r="F6409" t="s">
        <v>23008</v>
      </c>
      <c r="G6409" s="20">
        <v>5748000</v>
      </c>
      <c r="M6409" s="19">
        <v>6327</v>
      </c>
      <c r="N6409" t="s">
        <v>23009</v>
      </c>
      <c r="O6409" s="20">
        <v>5130000</v>
      </c>
    </row>
    <row r="6410" spans="1:15" x14ac:dyDescent="0.3">
      <c r="A6410" s="19">
        <v>41370872</v>
      </c>
      <c r="B6410" t="s">
        <v>23010</v>
      </c>
      <c r="C6410" s="20">
        <v>432000</v>
      </c>
      <c r="E6410" s="19">
        <v>8369</v>
      </c>
      <c r="F6410" t="s">
        <v>23011</v>
      </c>
      <c r="G6410" s="20"/>
      <c r="M6410" s="19">
        <v>67067756</v>
      </c>
      <c r="N6410" t="s">
        <v>23012</v>
      </c>
      <c r="O6410" s="20"/>
    </row>
    <row r="6411" spans="1:15" x14ac:dyDescent="0.3">
      <c r="A6411" s="19">
        <v>20200126</v>
      </c>
      <c r="B6411" t="s">
        <v>23013</v>
      </c>
      <c r="C6411" s="20"/>
      <c r="E6411" s="19">
        <v>47215644</v>
      </c>
      <c r="F6411" t="s">
        <v>23014</v>
      </c>
      <c r="G6411" s="20">
        <v>5182000</v>
      </c>
      <c r="M6411" s="19">
        <v>20980406</v>
      </c>
      <c r="N6411" t="s">
        <v>23015</v>
      </c>
      <c r="O6411" s="20"/>
    </row>
    <row r="6412" spans="1:15" x14ac:dyDescent="0.3">
      <c r="A6412" s="19">
        <v>91907572</v>
      </c>
      <c r="B6412" t="s">
        <v>23016</v>
      </c>
      <c r="C6412" s="20"/>
      <c r="E6412" s="19">
        <v>5416</v>
      </c>
      <c r="F6412" t="s">
        <v>23017</v>
      </c>
      <c r="G6412" s="20">
        <v>1736000</v>
      </c>
      <c r="M6412" s="19">
        <v>4328</v>
      </c>
      <c r="N6412" t="s">
        <v>23018</v>
      </c>
      <c r="O6412" s="20">
        <v>3019000</v>
      </c>
    </row>
    <row r="6413" spans="1:15" x14ac:dyDescent="0.3">
      <c r="A6413" s="19">
        <v>7755</v>
      </c>
      <c r="B6413" t="s">
        <v>23019</v>
      </c>
      <c r="C6413" s="20"/>
      <c r="E6413" s="19">
        <v>19538588</v>
      </c>
      <c r="F6413" t="s">
        <v>23020</v>
      </c>
      <c r="G6413" s="20"/>
      <c r="M6413" s="19">
        <v>90846775</v>
      </c>
      <c r="N6413" t="s">
        <v>19320</v>
      </c>
      <c r="O6413" s="20">
        <v>9444000</v>
      </c>
    </row>
    <row r="6414" spans="1:15" x14ac:dyDescent="0.3">
      <c r="A6414" s="19">
        <v>39331712</v>
      </c>
      <c r="B6414" t="s">
        <v>23021</v>
      </c>
      <c r="C6414" s="20">
        <v>2479000</v>
      </c>
      <c r="E6414" s="19">
        <v>69188696</v>
      </c>
      <c r="F6414" t="s">
        <v>23022</v>
      </c>
      <c r="G6414" s="20">
        <v>7591000</v>
      </c>
      <c r="M6414" s="19">
        <v>85106495</v>
      </c>
      <c r="N6414" t="s">
        <v>23023</v>
      </c>
      <c r="O6414" s="20"/>
    </row>
    <row r="6415" spans="1:15" x14ac:dyDescent="0.3">
      <c r="A6415" s="19">
        <v>9749</v>
      </c>
      <c r="B6415" t="s">
        <v>23024</v>
      </c>
      <c r="C6415" s="20"/>
      <c r="E6415" s="19">
        <v>5143</v>
      </c>
      <c r="F6415" t="s">
        <v>23025</v>
      </c>
      <c r="G6415" s="20">
        <v>3611000</v>
      </c>
      <c r="M6415" s="19">
        <v>1913474</v>
      </c>
      <c r="N6415" t="s">
        <v>6990</v>
      </c>
      <c r="O6415" s="20">
        <v>6753000</v>
      </c>
    </row>
    <row r="6416" spans="1:15" x14ac:dyDescent="0.3">
      <c r="A6416" s="19">
        <v>27940680</v>
      </c>
      <c r="B6416" t="s">
        <v>23026</v>
      </c>
      <c r="C6416" s="20">
        <v>369000</v>
      </c>
      <c r="E6416" s="19">
        <v>68214938</v>
      </c>
      <c r="F6416" t="s">
        <v>23027</v>
      </c>
      <c r="G6416" s="20"/>
      <c r="M6416" s="19">
        <v>9189</v>
      </c>
      <c r="N6416" t="s">
        <v>23028</v>
      </c>
      <c r="O6416" s="20">
        <v>6836000</v>
      </c>
    </row>
    <row r="6417" spans="1:15" x14ac:dyDescent="0.3">
      <c r="A6417" s="19">
        <v>7139</v>
      </c>
      <c r="B6417" t="s">
        <v>23029</v>
      </c>
      <c r="C6417" s="20"/>
      <c r="E6417" s="19">
        <v>18641990</v>
      </c>
      <c r="F6417" t="s">
        <v>23030</v>
      </c>
      <c r="G6417" s="20">
        <v>9622000</v>
      </c>
      <c r="M6417" s="19">
        <v>2764</v>
      </c>
      <c r="N6417" t="s">
        <v>23031</v>
      </c>
      <c r="O6417" s="20">
        <v>2941000</v>
      </c>
    </row>
    <row r="6418" spans="1:15" x14ac:dyDescent="0.3">
      <c r="A6418" s="19">
        <v>414</v>
      </c>
      <c r="B6418" t="s">
        <v>23032</v>
      </c>
      <c r="C6418" s="20"/>
      <c r="E6418" s="19">
        <v>8810</v>
      </c>
      <c r="F6418" t="s">
        <v>23033</v>
      </c>
      <c r="G6418" s="20"/>
      <c r="M6418" s="19">
        <v>44100390</v>
      </c>
      <c r="N6418" t="s">
        <v>23034</v>
      </c>
      <c r="O6418" s="20"/>
    </row>
    <row r="6419" spans="1:15" x14ac:dyDescent="0.3">
      <c r="A6419" s="19">
        <v>3053</v>
      </c>
      <c r="B6419" t="s">
        <v>23035</v>
      </c>
      <c r="C6419" s="20">
        <v>3580000</v>
      </c>
      <c r="E6419" s="19">
        <v>4139681</v>
      </c>
      <c r="F6419" t="s">
        <v>23036</v>
      </c>
      <c r="G6419" s="20"/>
      <c r="M6419" s="19">
        <v>81615483</v>
      </c>
      <c r="N6419" t="s">
        <v>23037</v>
      </c>
      <c r="O6419" s="20"/>
    </row>
    <row r="6420" spans="1:15" x14ac:dyDescent="0.3">
      <c r="A6420" s="19">
        <v>8063</v>
      </c>
      <c r="B6420" t="s">
        <v>23038</v>
      </c>
      <c r="C6420" s="20"/>
      <c r="E6420" s="19">
        <v>4527</v>
      </c>
      <c r="F6420" t="s">
        <v>23039</v>
      </c>
      <c r="G6420" s="20">
        <v>3705000</v>
      </c>
      <c r="M6420" s="19">
        <v>2524726</v>
      </c>
      <c r="N6420" t="s">
        <v>23040</v>
      </c>
      <c r="O6420" s="20"/>
    </row>
    <row r="6421" spans="1:15" x14ac:dyDescent="0.3">
      <c r="A6421" s="19">
        <v>7913</v>
      </c>
      <c r="B6421" t="s">
        <v>23041</v>
      </c>
      <c r="C6421" s="20">
        <v>7452000</v>
      </c>
      <c r="E6421" s="19">
        <v>84353826</v>
      </c>
      <c r="F6421" t="s">
        <v>23042</v>
      </c>
      <c r="G6421" s="20"/>
      <c r="M6421" s="19">
        <v>86330170</v>
      </c>
      <c r="N6421" t="s">
        <v>23043</v>
      </c>
      <c r="O6421" s="20"/>
    </row>
    <row r="6422" spans="1:15" x14ac:dyDescent="0.3">
      <c r="A6422" s="19">
        <v>22780967</v>
      </c>
      <c r="B6422" t="s">
        <v>23044</v>
      </c>
      <c r="C6422" s="20"/>
      <c r="E6422" s="19">
        <v>50169991</v>
      </c>
      <c r="F6422" t="s">
        <v>23045</v>
      </c>
      <c r="G6422" s="20"/>
      <c r="M6422" s="19">
        <v>31303309</v>
      </c>
      <c r="N6422" t="s">
        <v>23046</v>
      </c>
      <c r="O6422" s="20"/>
    </row>
    <row r="6423" spans="1:15" x14ac:dyDescent="0.3">
      <c r="A6423" s="19">
        <v>69973617</v>
      </c>
      <c r="B6423" t="s">
        <v>9805</v>
      </c>
      <c r="C6423" s="20"/>
      <c r="E6423" s="19">
        <v>73185603</v>
      </c>
      <c r="F6423" t="s">
        <v>23047</v>
      </c>
      <c r="G6423" s="20"/>
      <c r="M6423" s="19">
        <v>6182</v>
      </c>
      <c r="N6423" t="s">
        <v>23048</v>
      </c>
      <c r="O6423" s="20"/>
    </row>
    <row r="6424" spans="1:15" x14ac:dyDescent="0.3">
      <c r="A6424" s="19">
        <v>81968044</v>
      </c>
      <c r="B6424" t="s">
        <v>10932</v>
      </c>
      <c r="C6424" s="20">
        <v>5664000</v>
      </c>
      <c r="E6424" s="19">
        <v>76387978</v>
      </c>
      <c r="F6424" t="s">
        <v>12818</v>
      </c>
      <c r="G6424" s="20">
        <v>8962000</v>
      </c>
      <c r="M6424" s="19">
        <v>68496535</v>
      </c>
      <c r="N6424" t="s">
        <v>23049</v>
      </c>
      <c r="O6424" s="20">
        <v>8333000</v>
      </c>
    </row>
    <row r="6425" spans="1:15" x14ac:dyDescent="0.3">
      <c r="A6425" s="19">
        <v>6195</v>
      </c>
      <c r="B6425" t="s">
        <v>23050</v>
      </c>
      <c r="C6425" s="20"/>
      <c r="E6425" s="19">
        <v>61390657</v>
      </c>
      <c r="F6425" t="s">
        <v>23051</v>
      </c>
      <c r="G6425" s="20">
        <v>8219000</v>
      </c>
      <c r="M6425" s="19">
        <v>72434336</v>
      </c>
      <c r="N6425" t="s">
        <v>23052</v>
      </c>
      <c r="O6425" s="20"/>
    </row>
    <row r="6426" spans="1:15" x14ac:dyDescent="0.3">
      <c r="A6426" s="19">
        <v>69164415</v>
      </c>
      <c r="B6426" t="s">
        <v>23053</v>
      </c>
      <c r="C6426" s="20"/>
      <c r="E6426" s="19">
        <v>17551699</v>
      </c>
      <c r="F6426" t="s">
        <v>23054</v>
      </c>
      <c r="G6426" s="20"/>
      <c r="M6426" s="19">
        <v>70009453</v>
      </c>
      <c r="N6426" t="s">
        <v>23055</v>
      </c>
      <c r="O6426" s="20"/>
    </row>
    <row r="6427" spans="1:15" x14ac:dyDescent="0.3">
      <c r="A6427" s="19">
        <v>75829622</v>
      </c>
      <c r="B6427" t="s">
        <v>16390</v>
      </c>
      <c r="C6427" s="20">
        <v>9152000</v>
      </c>
      <c r="E6427" s="19">
        <v>31118007</v>
      </c>
      <c r="F6427" t="s">
        <v>23056</v>
      </c>
      <c r="G6427" s="20"/>
      <c r="M6427" s="19">
        <v>2735</v>
      </c>
      <c r="N6427" t="s">
        <v>1326</v>
      </c>
      <c r="O6427" s="20">
        <v>9608000</v>
      </c>
    </row>
    <row r="6428" spans="1:15" x14ac:dyDescent="0.3">
      <c r="A6428" s="19">
        <v>50979468</v>
      </c>
      <c r="B6428" t="s">
        <v>23057</v>
      </c>
      <c r="C6428" s="20"/>
      <c r="E6428" s="19">
        <v>5177</v>
      </c>
      <c r="F6428" t="s">
        <v>23058</v>
      </c>
      <c r="G6428" s="20"/>
      <c r="M6428" s="19">
        <v>4884</v>
      </c>
      <c r="N6428" t="s">
        <v>23059</v>
      </c>
      <c r="O6428" s="20"/>
    </row>
    <row r="6429" spans="1:15" x14ac:dyDescent="0.3">
      <c r="A6429" s="19">
        <v>8298</v>
      </c>
      <c r="B6429" t="s">
        <v>5795</v>
      </c>
      <c r="C6429" s="20"/>
      <c r="E6429" s="19">
        <v>3052</v>
      </c>
      <c r="F6429" t="s">
        <v>23060</v>
      </c>
      <c r="G6429" s="20"/>
      <c r="M6429" s="19">
        <v>7285</v>
      </c>
      <c r="N6429" t="s">
        <v>23061</v>
      </c>
      <c r="O6429" s="20"/>
    </row>
    <row r="6430" spans="1:15" x14ac:dyDescent="0.3">
      <c r="A6430" s="19">
        <v>18816392</v>
      </c>
      <c r="B6430" t="s">
        <v>19451</v>
      </c>
      <c r="C6430" s="20">
        <v>542000</v>
      </c>
      <c r="E6430" s="19">
        <v>5474</v>
      </c>
      <c r="F6430" t="s">
        <v>23062</v>
      </c>
      <c r="G6430" s="20"/>
      <c r="M6430" s="19">
        <v>3083</v>
      </c>
      <c r="N6430" t="s">
        <v>23063</v>
      </c>
      <c r="O6430" s="20"/>
    </row>
    <row r="6431" spans="1:15" x14ac:dyDescent="0.3">
      <c r="A6431" s="19">
        <v>8172</v>
      </c>
      <c r="B6431" t="s">
        <v>23064</v>
      </c>
      <c r="C6431" s="20"/>
      <c r="E6431" s="19">
        <v>922</v>
      </c>
      <c r="F6431" t="s">
        <v>23065</v>
      </c>
      <c r="G6431" s="20"/>
      <c r="M6431" s="19">
        <v>823</v>
      </c>
      <c r="N6431" t="s">
        <v>23066</v>
      </c>
      <c r="O6431" s="20"/>
    </row>
    <row r="6432" spans="1:15" x14ac:dyDescent="0.3">
      <c r="A6432" s="19">
        <v>8540</v>
      </c>
      <c r="B6432" t="s">
        <v>23067</v>
      </c>
      <c r="C6432" s="20"/>
      <c r="E6432" s="19">
        <v>9046</v>
      </c>
      <c r="F6432" t="s">
        <v>23068</v>
      </c>
      <c r="G6432" s="20">
        <v>9953000</v>
      </c>
      <c r="M6432" s="19">
        <v>66072818</v>
      </c>
      <c r="N6432" t="s">
        <v>23069</v>
      </c>
      <c r="O6432" s="20"/>
    </row>
    <row r="6433" spans="1:15" x14ac:dyDescent="0.3">
      <c r="A6433" s="19">
        <v>45674462</v>
      </c>
      <c r="B6433" t="s">
        <v>16543</v>
      </c>
      <c r="C6433" s="20"/>
      <c r="E6433" s="19">
        <v>5795</v>
      </c>
      <c r="F6433" t="s">
        <v>23070</v>
      </c>
      <c r="G6433" s="20">
        <v>3428000</v>
      </c>
      <c r="M6433" s="19">
        <v>47501332</v>
      </c>
      <c r="N6433" t="s">
        <v>23071</v>
      </c>
      <c r="O6433" s="20">
        <v>3283000</v>
      </c>
    </row>
    <row r="6434" spans="1:15" x14ac:dyDescent="0.3">
      <c r="A6434" s="19">
        <v>68470395</v>
      </c>
      <c r="B6434" t="s">
        <v>23072</v>
      </c>
      <c r="C6434" s="20"/>
      <c r="E6434" s="19">
        <v>8543</v>
      </c>
      <c r="F6434" t="s">
        <v>10207</v>
      </c>
      <c r="G6434" s="20"/>
      <c r="M6434" s="19">
        <v>42060244</v>
      </c>
      <c r="N6434" t="s">
        <v>23073</v>
      </c>
      <c r="O6434" s="20"/>
    </row>
    <row r="6435" spans="1:15" x14ac:dyDescent="0.3">
      <c r="A6435" s="19">
        <v>65207948</v>
      </c>
      <c r="B6435" t="s">
        <v>23074</v>
      </c>
      <c r="C6435" s="20"/>
      <c r="E6435" s="19">
        <v>56132331</v>
      </c>
      <c r="F6435" t="s">
        <v>23075</v>
      </c>
      <c r="G6435" s="20">
        <v>6305000</v>
      </c>
      <c r="M6435" s="19">
        <v>8627093</v>
      </c>
      <c r="N6435" t="s">
        <v>23076</v>
      </c>
      <c r="O6435" s="20"/>
    </row>
    <row r="6436" spans="1:15" x14ac:dyDescent="0.3">
      <c r="A6436" s="19">
        <v>11799290</v>
      </c>
      <c r="B6436" t="s">
        <v>23077</v>
      </c>
      <c r="C6436" s="20"/>
      <c r="E6436" s="19">
        <v>9778</v>
      </c>
      <c r="F6436" t="s">
        <v>8028</v>
      </c>
      <c r="G6436" s="20"/>
      <c r="M6436" s="19">
        <v>45096011</v>
      </c>
      <c r="N6436" t="s">
        <v>1566</v>
      </c>
      <c r="O6436" s="20"/>
    </row>
    <row r="6437" spans="1:15" x14ac:dyDescent="0.3">
      <c r="A6437" s="19">
        <v>6331</v>
      </c>
      <c r="B6437" t="s">
        <v>23078</v>
      </c>
      <c r="C6437" s="20">
        <v>6850000</v>
      </c>
      <c r="E6437" s="19">
        <v>4150</v>
      </c>
      <c r="F6437" t="s">
        <v>23079</v>
      </c>
      <c r="G6437" s="20"/>
      <c r="M6437" s="19">
        <v>44269595</v>
      </c>
      <c r="N6437" t="s">
        <v>23080</v>
      </c>
      <c r="O6437" s="20">
        <v>4890000</v>
      </c>
    </row>
    <row r="6438" spans="1:15" x14ac:dyDescent="0.3">
      <c r="A6438" s="19">
        <v>6850</v>
      </c>
      <c r="B6438" t="s">
        <v>23081</v>
      </c>
      <c r="C6438" s="20"/>
      <c r="E6438" s="19">
        <v>3449</v>
      </c>
      <c r="F6438" t="s">
        <v>23082</v>
      </c>
      <c r="G6438" s="20">
        <v>3471000</v>
      </c>
      <c r="M6438" s="19">
        <v>58701262</v>
      </c>
      <c r="N6438" t="s">
        <v>23083</v>
      </c>
      <c r="O6438" s="20">
        <v>1104000</v>
      </c>
    </row>
    <row r="6439" spans="1:15" x14ac:dyDescent="0.3">
      <c r="A6439" s="19">
        <v>26605037</v>
      </c>
      <c r="B6439" t="s">
        <v>23084</v>
      </c>
      <c r="C6439" s="20">
        <v>2783000</v>
      </c>
      <c r="E6439" s="19">
        <v>2333</v>
      </c>
      <c r="F6439" t="s">
        <v>23085</v>
      </c>
      <c r="G6439" s="20">
        <v>4512000</v>
      </c>
      <c r="M6439" s="19">
        <v>11735746</v>
      </c>
      <c r="N6439" t="s">
        <v>23086</v>
      </c>
      <c r="O6439" s="20"/>
    </row>
    <row r="6440" spans="1:15" x14ac:dyDescent="0.3">
      <c r="A6440" s="19">
        <v>9716</v>
      </c>
      <c r="B6440" t="s">
        <v>23087</v>
      </c>
      <c r="C6440" s="20">
        <v>6801000</v>
      </c>
      <c r="E6440" s="19">
        <v>28879165</v>
      </c>
      <c r="F6440" t="s">
        <v>23088</v>
      </c>
      <c r="G6440" s="20">
        <v>5591000</v>
      </c>
      <c r="M6440" s="19">
        <v>94770964</v>
      </c>
      <c r="N6440" t="s">
        <v>23089</v>
      </c>
      <c r="O6440" s="20">
        <v>9369000</v>
      </c>
    </row>
    <row r="6441" spans="1:15" x14ac:dyDescent="0.3">
      <c r="A6441" s="19">
        <v>67797078</v>
      </c>
      <c r="B6441" t="s">
        <v>23090</v>
      </c>
      <c r="C6441" s="20"/>
      <c r="E6441" s="19">
        <v>87587837</v>
      </c>
      <c r="F6441" t="s">
        <v>23091</v>
      </c>
      <c r="G6441" s="20">
        <v>2093000</v>
      </c>
      <c r="M6441" s="19">
        <v>7498</v>
      </c>
      <c r="N6441" t="s">
        <v>23092</v>
      </c>
      <c r="O6441" s="20">
        <v>4273000</v>
      </c>
    </row>
    <row r="6442" spans="1:15" x14ac:dyDescent="0.3">
      <c r="A6442" s="19">
        <v>8184</v>
      </c>
      <c r="B6442" t="s">
        <v>23093</v>
      </c>
      <c r="C6442" s="20"/>
      <c r="E6442" s="19">
        <v>95806571</v>
      </c>
      <c r="F6442" t="s">
        <v>23094</v>
      </c>
      <c r="G6442" s="20"/>
      <c r="M6442" s="19">
        <v>989</v>
      </c>
      <c r="N6442" t="s">
        <v>23095</v>
      </c>
      <c r="O6442" s="20"/>
    </row>
    <row r="6443" spans="1:15" x14ac:dyDescent="0.3">
      <c r="A6443" s="19">
        <v>79258167</v>
      </c>
      <c r="B6443" t="s">
        <v>23096</v>
      </c>
      <c r="C6443" s="20"/>
      <c r="E6443" s="19">
        <v>62717304</v>
      </c>
      <c r="F6443" t="s">
        <v>23097</v>
      </c>
      <c r="G6443" s="20"/>
      <c r="M6443" s="19">
        <v>9630</v>
      </c>
      <c r="N6443" t="s">
        <v>23098</v>
      </c>
      <c r="O6443" s="20"/>
    </row>
    <row r="6444" spans="1:15" x14ac:dyDescent="0.3">
      <c r="A6444" s="19">
        <v>3539</v>
      </c>
      <c r="B6444" t="s">
        <v>23099</v>
      </c>
      <c r="C6444" s="20"/>
      <c r="E6444" s="19">
        <v>92182774</v>
      </c>
      <c r="F6444" t="s">
        <v>10681</v>
      </c>
      <c r="G6444" s="20"/>
      <c r="M6444" s="19">
        <v>2898</v>
      </c>
      <c r="N6444" t="s">
        <v>23100</v>
      </c>
      <c r="O6444" s="20"/>
    </row>
    <row r="6445" spans="1:15" x14ac:dyDescent="0.3">
      <c r="A6445" s="19">
        <v>99583832</v>
      </c>
      <c r="B6445" t="s">
        <v>23101</v>
      </c>
      <c r="C6445" s="20">
        <v>1707000</v>
      </c>
      <c r="E6445" s="19">
        <v>52435597</v>
      </c>
      <c r="F6445" t="s">
        <v>23102</v>
      </c>
      <c r="G6445" s="20"/>
      <c r="M6445" s="19">
        <v>16089619</v>
      </c>
      <c r="N6445" t="s">
        <v>23103</v>
      </c>
      <c r="O6445" s="20"/>
    </row>
    <row r="6446" spans="1:15" x14ac:dyDescent="0.3">
      <c r="A6446" s="19">
        <v>72190210</v>
      </c>
      <c r="B6446" t="s">
        <v>21434</v>
      </c>
      <c r="C6446" s="20">
        <v>745000</v>
      </c>
      <c r="E6446" s="19">
        <v>8033</v>
      </c>
      <c r="F6446" t="s">
        <v>23104</v>
      </c>
      <c r="G6446" s="20"/>
      <c r="M6446" s="19">
        <v>42325942</v>
      </c>
      <c r="N6446" t="s">
        <v>23105</v>
      </c>
      <c r="O6446" s="20"/>
    </row>
    <row r="6447" spans="1:15" x14ac:dyDescent="0.3">
      <c r="A6447" s="19">
        <v>61385447</v>
      </c>
      <c r="B6447" t="s">
        <v>23106</v>
      </c>
      <c r="C6447" s="20"/>
      <c r="E6447" s="19">
        <v>6971</v>
      </c>
      <c r="F6447" t="s">
        <v>6670</v>
      </c>
      <c r="G6447" s="20"/>
      <c r="M6447" s="19">
        <v>68349698</v>
      </c>
      <c r="N6447" t="s">
        <v>23107</v>
      </c>
      <c r="O6447" s="20">
        <v>9149000</v>
      </c>
    </row>
    <row r="6448" spans="1:15" x14ac:dyDescent="0.3">
      <c r="A6448" s="19">
        <v>7648</v>
      </c>
      <c r="B6448" t="s">
        <v>23108</v>
      </c>
      <c r="C6448" s="20"/>
      <c r="E6448" s="19">
        <v>75600955</v>
      </c>
      <c r="F6448" t="s">
        <v>23109</v>
      </c>
      <c r="G6448" s="20">
        <v>3749000</v>
      </c>
      <c r="M6448" s="19">
        <v>16634219</v>
      </c>
      <c r="N6448" t="s">
        <v>23110</v>
      </c>
      <c r="O6448" s="20"/>
    </row>
    <row r="6449" spans="1:15" x14ac:dyDescent="0.3">
      <c r="A6449" s="19">
        <v>9240</v>
      </c>
      <c r="B6449" t="s">
        <v>23111</v>
      </c>
      <c r="C6449" s="20">
        <v>7545000</v>
      </c>
      <c r="E6449" s="19">
        <v>2210</v>
      </c>
      <c r="F6449" t="s">
        <v>11676</v>
      </c>
      <c r="G6449" s="20"/>
      <c r="M6449" s="19">
        <v>7213</v>
      </c>
      <c r="N6449" t="s">
        <v>23112</v>
      </c>
      <c r="O6449" s="20"/>
    </row>
    <row r="6450" spans="1:15" x14ac:dyDescent="0.3">
      <c r="A6450" s="19">
        <v>585</v>
      </c>
      <c r="B6450" t="s">
        <v>23113</v>
      </c>
      <c r="C6450" s="20"/>
      <c r="E6450" s="19">
        <v>33727197</v>
      </c>
      <c r="F6450" t="s">
        <v>9339</v>
      </c>
      <c r="G6450" s="20"/>
      <c r="M6450" s="19">
        <v>8201</v>
      </c>
      <c r="N6450" t="s">
        <v>23114</v>
      </c>
      <c r="O6450" s="20">
        <v>2680000</v>
      </c>
    </row>
    <row r="6451" spans="1:15" x14ac:dyDescent="0.3">
      <c r="A6451" s="19">
        <v>97044703</v>
      </c>
      <c r="B6451" t="s">
        <v>23115</v>
      </c>
      <c r="C6451" s="20">
        <v>1669000</v>
      </c>
      <c r="E6451" s="19">
        <v>4775900</v>
      </c>
      <c r="F6451" t="s">
        <v>23116</v>
      </c>
      <c r="G6451" s="20"/>
      <c r="M6451" s="19">
        <v>43251329</v>
      </c>
      <c r="N6451" t="s">
        <v>23117</v>
      </c>
      <c r="O6451" s="20">
        <v>8155000</v>
      </c>
    </row>
    <row r="6452" spans="1:15" x14ac:dyDescent="0.3">
      <c r="A6452" s="19">
        <v>47940246</v>
      </c>
      <c r="B6452" t="s">
        <v>23118</v>
      </c>
      <c r="C6452" s="20"/>
      <c r="E6452" s="19">
        <v>1659</v>
      </c>
      <c r="F6452" t="s">
        <v>23119</v>
      </c>
      <c r="G6452" s="20"/>
      <c r="M6452" s="19">
        <v>37033180</v>
      </c>
      <c r="N6452" t="s">
        <v>23120</v>
      </c>
      <c r="O6452" s="20">
        <v>3092000</v>
      </c>
    </row>
    <row r="6453" spans="1:15" x14ac:dyDescent="0.3">
      <c r="A6453" s="19">
        <v>4807</v>
      </c>
      <c r="B6453" t="s">
        <v>23121</v>
      </c>
      <c r="C6453" s="20"/>
      <c r="E6453" s="19">
        <v>43226571</v>
      </c>
      <c r="F6453" t="s">
        <v>23122</v>
      </c>
      <c r="G6453" s="20">
        <v>6005000</v>
      </c>
      <c r="M6453" s="19">
        <v>85363345</v>
      </c>
      <c r="N6453" t="s">
        <v>23123</v>
      </c>
      <c r="O6453" s="20"/>
    </row>
    <row r="6454" spans="1:15" x14ac:dyDescent="0.3">
      <c r="A6454" s="19">
        <v>74967035</v>
      </c>
      <c r="B6454" t="s">
        <v>23124</v>
      </c>
      <c r="C6454" s="20"/>
      <c r="E6454" s="19">
        <v>52707545</v>
      </c>
      <c r="F6454" t="s">
        <v>23125</v>
      </c>
      <c r="G6454" s="20"/>
      <c r="M6454" s="19">
        <v>7793</v>
      </c>
      <c r="N6454" t="s">
        <v>1831</v>
      </c>
      <c r="O6454" s="20"/>
    </row>
    <row r="6455" spans="1:15" x14ac:dyDescent="0.3">
      <c r="A6455" s="19">
        <v>977</v>
      </c>
      <c r="B6455" t="s">
        <v>23126</v>
      </c>
      <c r="C6455" s="20">
        <v>2041000</v>
      </c>
      <c r="E6455" s="19">
        <v>90347842</v>
      </c>
      <c r="F6455" t="s">
        <v>1579</v>
      </c>
      <c r="G6455" s="20"/>
      <c r="M6455" s="19">
        <v>2642</v>
      </c>
      <c r="N6455" t="s">
        <v>23127</v>
      </c>
      <c r="O6455" s="20"/>
    </row>
    <row r="6456" spans="1:15" x14ac:dyDescent="0.3">
      <c r="A6456" s="19">
        <v>2929</v>
      </c>
      <c r="B6456" t="s">
        <v>23128</v>
      </c>
      <c r="C6456" s="20">
        <v>5677000</v>
      </c>
      <c r="E6456" s="19">
        <v>6999</v>
      </c>
      <c r="F6456" t="s">
        <v>23129</v>
      </c>
      <c r="G6456" s="20">
        <v>9366000</v>
      </c>
      <c r="M6456" s="19">
        <v>12997138</v>
      </c>
      <c r="N6456" t="s">
        <v>21103</v>
      </c>
      <c r="O6456" s="20"/>
    </row>
    <row r="6457" spans="1:15" x14ac:dyDescent="0.3">
      <c r="A6457" s="19">
        <v>7620</v>
      </c>
      <c r="B6457" t="s">
        <v>23130</v>
      </c>
      <c r="C6457" s="20">
        <v>4307000</v>
      </c>
      <c r="E6457" s="19">
        <v>27735812</v>
      </c>
      <c r="F6457" t="s">
        <v>23131</v>
      </c>
      <c r="G6457" s="20"/>
      <c r="M6457" s="19">
        <v>92206751</v>
      </c>
      <c r="N6457" t="s">
        <v>13128</v>
      </c>
      <c r="O6457" s="20"/>
    </row>
    <row r="6458" spans="1:15" x14ac:dyDescent="0.3">
      <c r="A6458" s="19">
        <v>26610545</v>
      </c>
      <c r="B6458" t="s">
        <v>23132</v>
      </c>
      <c r="C6458" s="20">
        <v>6045000</v>
      </c>
      <c r="E6458" s="19">
        <v>3159</v>
      </c>
      <c r="F6458" t="s">
        <v>12440</v>
      </c>
      <c r="G6458" s="20"/>
      <c r="M6458" s="19">
        <v>1465</v>
      </c>
      <c r="N6458" t="s">
        <v>23133</v>
      </c>
      <c r="O6458" s="20">
        <v>8922000</v>
      </c>
    </row>
    <row r="6459" spans="1:15" x14ac:dyDescent="0.3">
      <c r="A6459" s="19">
        <v>7918</v>
      </c>
      <c r="B6459" t="s">
        <v>23134</v>
      </c>
      <c r="C6459" s="20"/>
      <c r="E6459" s="19">
        <v>3151</v>
      </c>
      <c r="F6459" t="s">
        <v>23135</v>
      </c>
      <c r="G6459" s="20">
        <v>3152000</v>
      </c>
      <c r="M6459" s="19">
        <v>26848503</v>
      </c>
      <c r="N6459" t="s">
        <v>23136</v>
      </c>
      <c r="O6459" s="20"/>
    </row>
    <row r="6460" spans="1:15" x14ac:dyDescent="0.3">
      <c r="A6460" s="19">
        <v>77266519</v>
      </c>
      <c r="B6460" t="s">
        <v>1391</v>
      </c>
      <c r="C6460" s="20"/>
      <c r="E6460" s="19">
        <v>6761</v>
      </c>
      <c r="F6460" t="s">
        <v>2405</v>
      </c>
      <c r="G6460" s="20"/>
      <c r="M6460" s="19">
        <v>4157</v>
      </c>
      <c r="N6460" t="s">
        <v>23137</v>
      </c>
      <c r="O6460" s="20"/>
    </row>
    <row r="6461" spans="1:15" x14ac:dyDescent="0.3">
      <c r="A6461" s="19">
        <v>7319</v>
      </c>
      <c r="B6461" t="s">
        <v>23138</v>
      </c>
      <c r="C6461" s="20"/>
      <c r="E6461" s="19">
        <v>3844</v>
      </c>
      <c r="F6461" t="s">
        <v>23139</v>
      </c>
      <c r="G6461" s="20"/>
      <c r="M6461" s="19">
        <v>7974</v>
      </c>
      <c r="N6461" t="s">
        <v>21866</v>
      </c>
      <c r="O6461" s="20"/>
    </row>
    <row r="6462" spans="1:15" x14ac:dyDescent="0.3">
      <c r="A6462" s="19">
        <v>18604156</v>
      </c>
      <c r="B6462" t="s">
        <v>23140</v>
      </c>
      <c r="C6462" s="20">
        <v>9583000</v>
      </c>
      <c r="E6462" s="19">
        <v>106</v>
      </c>
      <c r="F6462" t="s">
        <v>23141</v>
      </c>
      <c r="G6462" s="20">
        <v>8121000</v>
      </c>
      <c r="M6462" s="19">
        <v>95306407</v>
      </c>
      <c r="N6462" t="s">
        <v>23142</v>
      </c>
      <c r="O6462" s="20"/>
    </row>
    <row r="6463" spans="1:15" x14ac:dyDescent="0.3">
      <c r="A6463" s="19">
        <v>75087088</v>
      </c>
      <c r="B6463" t="s">
        <v>23143</v>
      </c>
      <c r="C6463" s="20"/>
      <c r="E6463" s="19">
        <v>77478689</v>
      </c>
      <c r="F6463" t="s">
        <v>23144</v>
      </c>
      <c r="G6463" s="20"/>
      <c r="M6463" s="19">
        <v>6703</v>
      </c>
      <c r="N6463" t="s">
        <v>23145</v>
      </c>
      <c r="O6463" s="20">
        <v>7459000</v>
      </c>
    </row>
    <row r="6464" spans="1:15" x14ac:dyDescent="0.3">
      <c r="A6464" s="19">
        <v>28151357</v>
      </c>
      <c r="B6464" t="s">
        <v>23146</v>
      </c>
      <c r="C6464" s="20"/>
      <c r="E6464" s="19">
        <v>83318617</v>
      </c>
      <c r="F6464" t="s">
        <v>2529</v>
      </c>
      <c r="G6464" s="20">
        <v>9083000</v>
      </c>
      <c r="M6464" s="19">
        <v>9858</v>
      </c>
      <c r="N6464" t="s">
        <v>15370</v>
      </c>
      <c r="O6464" s="20"/>
    </row>
    <row r="6465" spans="1:15" x14ac:dyDescent="0.3">
      <c r="A6465" s="19">
        <v>53521957</v>
      </c>
      <c r="B6465" t="s">
        <v>23147</v>
      </c>
      <c r="C6465" s="20">
        <v>864000</v>
      </c>
      <c r="E6465" s="19">
        <v>3948</v>
      </c>
      <c r="F6465" t="s">
        <v>23148</v>
      </c>
      <c r="G6465" s="20"/>
      <c r="M6465" s="19">
        <v>9627</v>
      </c>
      <c r="N6465" t="s">
        <v>23149</v>
      </c>
      <c r="O6465" s="20">
        <v>5873000</v>
      </c>
    </row>
    <row r="6466" spans="1:15" x14ac:dyDescent="0.3">
      <c r="A6466" s="19">
        <v>71161446</v>
      </c>
      <c r="B6466" t="s">
        <v>23150</v>
      </c>
      <c r="C6466" s="20"/>
      <c r="E6466" s="19">
        <v>6569</v>
      </c>
      <c r="F6466" t="s">
        <v>23151</v>
      </c>
      <c r="G6466" s="20"/>
      <c r="M6466" s="19">
        <v>14725835</v>
      </c>
      <c r="N6466" t="s">
        <v>23152</v>
      </c>
      <c r="O6466" s="20">
        <v>2046000</v>
      </c>
    </row>
    <row r="6467" spans="1:15" x14ac:dyDescent="0.3">
      <c r="A6467" s="19">
        <v>1747</v>
      </c>
      <c r="B6467" t="s">
        <v>23153</v>
      </c>
      <c r="C6467" s="20"/>
      <c r="E6467" s="19">
        <v>6883</v>
      </c>
      <c r="F6467" t="s">
        <v>23154</v>
      </c>
      <c r="G6467" s="20">
        <v>6163000</v>
      </c>
      <c r="M6467" s="19">
        <v>97530613</v>
      </c>
      <c r="N6467" t="s">
        <v>13323</v>
      </c>
      <c r="O6467" s="20"/>
    </row>
    <row r="6468" spans="1:15" x14ac:dyDescent="0.3">
      <c r="A6468" s="19">
        <v>46275836</v>
      </c>
      <c r="B6468" t="s">
        <v>23155</v>
      </c>
      <c r="C6468" s="20"/>
      <c r="E6468" s="19">
        <v>29591574</v>
      </c>
      <c r="F6468" t="s">
        <v>23156</v>
      </c>
      <c r="G6468" s="20">
        <v>960000</v>
      </c>
      <c r="M6468" s="19">
        <v>5724</v>
      </c>
      <c r="N6468" t="s">
        <v>23157</v>
      </c>
      <c r="O6468" s="20"/>
    </row>
    <row r="6469" spans="1:15" x14ac:dyDescent="0.3">
      <c r="A6469" s="19">
        <v>18500661</v>
      </c>
      <c r="B6469" t="s">
        <v>23158</v>
      </c>
      <c r="C6469" s="20"/>
      <c r="E6469" s="19">
        <v>15872574</v>
      </c>
      <c r="F6469" t="s">
        <v>23159</v>
      </c>
      <c r="G6469" s="20"/>
      <c r="M6469" s="19">
        <v>18791574</v>
      </c>
      <c r="N6469" t="s">
        <v>23160</v>
      </c>
      <c r="O6469" s="20">
        <v>1438000</v>
      </c>
    </row>
    <row r="6470" spans="1:15" x14ac:dyDescent="0.3">
      <c r="A6470" s="19">
        <v>3832</v>
      </c>
      <c r="B6470" t="s">
        <v>23161</v>
      </c>
      <c r="C6470" s="20"/>
      <c r="E6470" s="19">
        <v>83279866</v>
      </c>
      <c r="F6470" t="s">
        <v>23162</v>
      </c>
      <c r="G6470" s="20"/>
      <c r="M6470" s="19">
        <v>2285</v>
      </c>
      <c r="N6470" t="s">
        <v>23163</v>
      </c>
      <c r="O6470" s="20"/>
    </row>
    <row r="6471" spans="1:15" x14ac:dyDescent="0.3">
      <c r="A6471" s="19">
        <v>5680</v>
      </c>
      <c r="B6471" t="s">
        <v>23164</v>
      </c>
      <c r="C6471" s="20">
        <v>5392000</v>
      </c>
      <c r="E6471" s="19">
        <v>34105269</v>
      </c>
      <c r="F6471" t="s">
        <v>23165</v>
      </c>
      <c r="G6471" s="20"/>
      <c r="M6471" s="19">
        <v>57492585</v>
      </c>
      <c r="N6471" t="s">
        <v>23166</v>
      </c>
      <c r="O6471" s="20"/>
    </row>
    <row r="6472" spans="1:15" x14ac:dyDescent="0.3">
      <c r="A6472" s="19">
        <v>7314</v>
      </c>
      <c r="B6472" t="s">
        <v>23167</v>
      </c>
      <c r="C6472" s="20"/>
      <c r="E6472" s="19">
        <v>3537</v>
      </c>
      <c r="F6472" t="s">
        <v>23168</v>
      </c>
      <c r="G6472" s="20"/>
      <c r="M6472" s="19">
        <v>56227655</v>
      </c>
      <c r="N6472" t="s">
        <v>23169</v>
      </c>
      <c r="O6472" s="20"/>
    </row>
    <row r="6473" spans="1:15" x14ac:dyDescent="0.3">
      <c r="A6473" s="19">
        <v>5492</v>
      </c>
      <c r="B6473" t="s">
        <v>23170</v>
      </c>
      <c r="C6473" s="20"/>
      <c r="E6473" s="19">
        <v>948</v>
      </c>
      <c r="F6473" t="s">
        <v>1735</v>
      </c>
      <c r="G6473" s="20"/>
      <c r="M6473" s="19">
        <v>65264647</v>
      </c>
      <c r="N6473" t="s">
        <v>23171</v>
      </c>
      <c r="O6473" s="20"/>
    </row>
    <row r="6474" spans="1:15" x14ac:dyDescent="0.3">
      <c r="A6474" s="19">
        <v>1935</v>
      </c>
      <c r="B6474" t="s">
        <v>23172</v>
      </c>
      <c r="C6474" s="20"/>
      <c r="E6474" s="19">
        <v>9209</v>
      </c>
      <c r="F6474" t="s">
        <v>23173</v>
      </c>
      <c r="G6474" s="20">
        <v>2676000</v>
      </c>
      <c r="M6474" s="19">
        <v>4242542</v>
      </c>
      <c r="N6474" t="s">
        <v>23174</v>
      </c>
      <c r="O6474" s="20">
        <v>4802000</v>
      </c>
    </row>
    <row r="6475" spans="1:15" x14ac:dyDescent="0.3">
      <c r="A6475" s="19">
        <v>28912462</v>
      </c>
      <c r="B6475" t="s">
        <v>23175</v>
      </c>
      <c r="C6475" s="20">
        <v>3811000</v>
      </c>
      <c r="E6475" s="19">
        <v>5051</v>
      </c>
      <c r="F6475" t="s">
        <v>23176</v>
      </c>
      <c r="G6475" s="20"/>
      <c r="M6475" s="19">
        <v>5295</v>
      </c>
      <c r="N6475" t="s">
        <v>23177</v>
      </c>
      <c r="O6475" s="20"/>
    </row>
    <row r="6476" spans="1:15" x14ac:dyDescent="0.3">
      <c r="A6476" s="19">
        <v>195289</v>
      </c>
      <c r="B6476" t="s">
        <v>23178</v>
      </c>
      <c r="C6476" s="20"/>
      <c r="E6476" s="19">
        <v>14712560</v>
      </c>
      <c r="F6476" t="s">
        <v>23179</v>
      </c>
      <c r="G6476" s="20"/>
      <c r="M6476" s="19">
        <v>7593463</v>
      </c>
      <c r="N6476" t="s">
        <v>23180</v>
      </c>
      <c r="O6476" s="20">
        <v>3614000</v>
      </c>
    </row>
    <row r="6477" spans="1:15" x14ac:dyDescent="0.3">
      <c r="A6477" s="19">
        <v>85091559</v>
      </c>
      <c r="B6477" t="s">
        <v>23181</v>
      </c>
      <c r="C6477" s="20">
        <v>3061000</v>
      </c>
      <c r="E6477" s="19">
        <v>61515446</v>
      </c>
      <c r="F6477" t="s">
        <v>16051</v>
      </c>
      <c r="G6477" s="20">
        <v>6042000</v>
      </c>
      <c r="M6477" s="19">
        <v>54247630</v>
      </c>
      <c r="N6477" t="s">
        <v>23182</v>
      </c>
      <c r="O6477" s="20">
        <v>8711000</v>
      </c>
    </row>
    <row r="6478" spans="1:15" x14ac:dyDescent="0.3">
      <c r="A6478" s="19">
        <v>21690632</v>
      </c>
      <c r="B6478" t="s">
        <v>23183</v>
      </c>
      <c r="C6478" s="20">
        <v>2830000</v>
      </c>
      <c r="E6478" s="19">
        <v>1953</v>
      </c>
      <c r="F6478" t="s">
        <v>23184</v>
      </c>
      <c r="G6478" s="20"/>
      <c r="M6478" s="19">
        <v>65331166</v>
      </c>
      <c r="N6478" t="s">
        <v>23185</v>
      </c>
      <c r="O6478" s="20"/>
    </row>
    <row r="6479" spans="1:15" x14ac:dyDescent="0.3">
      <c r="A6479" s="19">
        <v>7259</v>
      </c>
      <c r="B6479" t="s">
        <v>2932</v>
      </c>
      <c r="C6479" s="20"/>
      <c r="E6479" s="19">
        <v>5050</v>
      </c>
      <c r="F6479" t="s">
        <v>23186</v>
      </c>
      <c r="G6479" s="20"/>
      <c r="M6479" s="19">
        <v>7396</v>
      </c>
      <c r="N6479" t="s">
        <v>23187</v>
      </c>
      <c r="O6479" s="20"/>
    </row>
    <row r="6480" spans="1:15" x14ac:dyDescent="0.3">
      <c r="A6480" s="19">
        <v>1198</v>
      </c>
      <c r="B6480" t="s">
        <v>23188</v>
      </c>
      <c r="C6480" s="20"/>
      <c r="E6480" s="19">
        <v>6510</v>
      </c>
      <c r="F6480" t="s">
        <v>23189</v>
      </c>
      <c r="G6480" s="20"/>
      <c r="M6480" s="19">
        <v>5000</v>
      </c>
      <c r="N6480" t="s">
        <v>23190</v>
      </c>
      <c r="O6480" s="20"/>
    </row>
    <row r="6481" spans="1:15" x14ac:dyDescent="0.3">
      <c r="A6481" s="19">
        <v>18947559</v>
      </c>
      <c r="B6481" t="s">
        <v>23191</v>
      </c>
      <c r="C6481" s="20"/>
      <c r="E6481" s="19">
        <v>6843</v>
      </c>
      <c r="F6481" t="s">
        <v>23192</v>
      </c>
      <c r="G6481" s="20">
        <v>7917000</v>
      </c>
      <c r="M6481" s="19">
        <v>6695</v>
      </c>
      <c r="N6481" t="s">
        <v>23193</v>
      </c>
      <c r="O6481" s="20"/>
    </row>
    <row r="6482" spans="1:15" x14ac:dyDescent="0.3">
      <c r="A6482" s="19">
        <v>40476621</v>
      </c>
      <c r="B6482" t="s">
        <v>15750</v>
      </c>
      <c r="C6482" s="20">
        <v>418000</v>
      </c>
      <c r="E6482" s="19">
        <v>8589</v>
      </c>
      <c r="F6482" t="s">
        <v>23194</v>
      </c>
      <c r="G6482" s="20">
        <v>7541000</v>
      </c>
      <c r="M6482" s="19">
        <v>3468</v>
      </c>
      <c r="N6482" t="s">
        <v>3816</v>
      </c>
      <c r="O6482" s="20"/>
    </row>
    <row r="6483" spans="1:15" x14ac:dyDescent="0.3">
      <c r="A6483" s="19">
        <v>6586</v>
      </c>
      <c r="B6483" t="s">
        <v>711</v>
      </c>
      <c r="C6483" s="20"/>
      <c r="E6483" s="19">
        <v>12333201</v>
      </c>
      <c r="F6483" t="s">
        <v>23195</v>
      </c>
      <c r="G6483" s="20">
        <v>1797000</v>
      </c>
      <c r="M6483" s="19">
        <v>96416004</v>
      </c>
      <c r="N6483" t="s">
        <v>23196</v>
      </c>
      <c r="O6483" s="20">
        <v>1655000</v>
      </c>
    </row>
    <row r="6484" spans="1:15" x14ac:dyDescent="0.3">
      <c r="A6484" s="19">
        <v>19448480</v>
      </c>
      <c r="B6484" t="s">
        <v>23197</v>
      </c>
      <c r="C6484" s="20"/>
      <c r="E6484" s="19">
        <v>34362052</v>
      </c>
      <c r="F6484" t="s">
        <v>23198</v>
      </c>
      <c r="G6484" s="20">
        <v>847000</v>
      </c>
      <c r="M6484" s="19">
        <v>7379</v>
      </c>
      <c r="N6484" t="s">
        <v>23199</v>
      </c>
      <c r="O6484" s="20">
        <v>2520000</v>
      </c>
    </row>
    <row r="6485" spans="1:15" x14ac:dyDescent="0.3">
      <c r="A6485" s="19">
        <v>4490</v>
      </c>
      <c r="B6485" t="s">
        <v>23200</v>
      </c>
      <c r="C6485" s="20"/>
      <c r="E6485" s="19">
        <v>80797833</v>
      </c>
      <c r="F6485" t="s">
        <v>23201</v>
      </c>
      <c r="G6485" s="20"/>
      <c r="M6485" s="19">
        <v>6439</v>
      </c>
      <c r="N6485" t="s">
        <v>23202</v>
      </c>
      <c r="O6485" s="20"/>
    </row>
    <row r="6486" spans="1:15" x14ac:dyDescent="0.3">
      <c r="A6486" s="19">
        <v>64211994</v>
      </c>
      <c r="B6486" t="s">
        <v>23203</v>
      </c>
      <c r="C6486" s="20"/>
      <c r="E6486" s="19">
        <v>9153</v>
      </c>
      <c r="F6486" t="s">
        <v>23204</v>
      </c>
      <c r="G6486" s="20">
        <v>2792000</v>
      </c>
      <c r="M6486" s="19">
        <v>95200518</v>
      </c>
      <c r="N6486" t="s">
        <v>23205</v>
      </c>
      <c r="O6486" s="20">
        <v>6320000</v>
      </c>
    </row>
    <row r="6487" spans="1:15" x14ac:dyDescent="0.3">
      <c r="A6487" s="19">
        <v>8973</v>
      </c>
      <c r="B6487" t="s">
        <v>23206</v>
      </c>
      <c r="C6487" s="20"/>
      <c r="E6487" s="19">
        <v>6571</v>
      </c>
      <c r="F6487" t="s">
        <v>12477</v>
      </c>
      <c r="G6487" s="20">
        <v>4008000</v>
      </c>
      <c r="M6487" s="19">
        <v>91722192</v>
      </c>
      <c r="N6487" t="s">
        <v>23207</v>
      </c>
      <c r="O6487" s="20"/>
    </row>
    <row r="6488" spans="1:15" x14ac:dyDescent="0.3">
      <c r="A6488" s="19">
        <v>18918416</v>
      </c>
      <c r="B6488" t="s">
        <v>23208</v>
      </c>
      <c r="C6488" s="20"/>
      <c r="E6488" s="19">
        <v>49680292</v>
      </c>
      <c r="F6488" t="s">
        <v>1630</v>
      </c>
      <c r="G6488" s="20"/>
      <c r="M6488" s="19">
        <v>438</v>
      </c>
      <c r="N6488" t="s">
        <v>23209</v>
      </c>
      <c r="O6488" s="20"/>
    </row>
    <row r="6489" spans="1:15" x14ac:dyDescent="0.3">
      <c r="A6489" s="19">
        <v>29363622</v>
      </c>
      <c r="B6489" t="s">
        <v>23210</v>
      </c>
      <c r="C6489" s="20"/>
      <c r="E6489" s="19">
        <v>30837428</v>
      </c>
      <c r="F6489" t="s">
        <v>23211</v>
      </c>
      <c r="G6489" s="20"/>
      <c r="M6489" s="19">
        <v>7013</v>
      </c>
      <c r="N6489" t="s">
        <v>23212</v>
      </c>
      <c r="O6489" s="20"/>
    </row>
    <row r="6490" spans="1:15" x14ac:dyDescent="0.3">
      <c r="A6490" s="19">
        <v>1934383</v>
      </c>
      <c r="B6490" t="s">
        <v>23213</v>
      </c>
      <c r="C6490" s="20">
        <v>3119000</v>
      </c>
      <c r="E6490" s="19">
        <v>65953007</v>
      </c>
      <c r="F6490" t="s">
        <v>23214</v>
      </c>
      <c r="G6490" s="20"/>
      <c r="M6490" s="19">
        <v>4530</v>
      </c>
      <c r="N6490" t="s">
        <v>11862</v>
      </c>
      <c r="O6490" s="20">
        <v>6430000</v>
      </c>
    </row>
    <row r="6491" spans="1:15" x14ac:dyDescent="0.3">
      <c r="A6491" s="19">
        <v>40552526</v>
      </c>
      <c r="B6491" t="s">
        <v>19752</v>
      </c>
      <c r="C6491" s="20"/>
      <c r="E6491" s="19">
        <v>58194689</v>
      </c>
      <c r="F6491" t="s">
        <v>23215</v>
      </c>
      <c r="G6491" s="20"/>
      <c r="M6491" s="19">
        <v>75526332</v>
      </c>
      <c r="N6491" t="s">
        <v>23216</v>
      </c>
      <c r="O6491" s="20"/>
    </row>
    <row r="6492" spans="1:15" x14ac:dyDescent="0.3">
      <c r="A6492" s="19">
        <v>74971738</v>
      </c>
      <c r="B6492" t="s">
        <v>23217</v>
      </c>
      <c r="C6492" s="20"/>
      <c r="E6492" s="19">
        <v>9185</v>
      </c>
      <c r="F6492" t="s">
        <v>23218</v>
      </c>
      <c r="G6492" s="20"/>
      <c r="M6492" s="19">
        <v>84136949</v>
      </c>
      <c r="N6492" t="s">
        <v>23219</v>
      </c>
      <c r="O6492" s="20">
        <v>3709000</v>
      </c>
    </row>
    <row r="6493" spans="1:15" x14ac:dyDescent="0.3">
      <c r="A6493" s="19">
        <v>71161986</v>
      </c>
      <c r="B6493" t="s">
        <v>23220</v>
      </c>
      <c r="C6493" s="20">
        <v>4079000</v>
      </c>
      <c r="E6493" s="19">
        <v>31571084</v>
      </c>
      <c r="F6493" t="s">
        <v>3815</v>
      </c>
      <c r="G6493" s="20">
        <v>8848000</v>
      </c>
      <c r="M6493" s="19">
        <v>93178734</v>
      </c>
      <c r="N6493" t="s">
        <v>23221</v>
      </c>
      <c r="O6493" s="20"/>
    </row>
    <row r="6494" spans="1:15" x14ac:dyDescent="0.3">
      <c r="A6494" s="19">
        <v>367</v>
      </c>
      <c r="B6494" t="s">
        <v>7276</v>
      </c>
      <c r="C6494" s="20">
        <v>9999000</v>
      </c>
      <c r="E6494" s="19">
        <v>2931</v>
      </c>
      <c r="F6494" t="s">
        <v>23222</v>
      </c>
      <c r="G6494" s="20"/>
      <c r="M6494" s="19">
        <v>2380</v>
      </c>
      <c r="N6494" t="s">
        <v>23223</v>
      </c>
      <c r="O6494" s="20">
        <v>8129000</v>
      </c>
    </row>
    <row r="6495" spans="1:15" x14ac:dyDescent="0.3">
      <c r="A6495" s="19">
        <v>4824</v>
      </c>
      <c r="B6495" t="s">
        <v>23224</v>
      </c>
      <c r="C6495" s="20"/>
      <c r="E6495" s="19">
        <v>98385174</v>
      </c>
      <c r="F6495" t="s">
        <v>23225</v>
      </c>
      <c r="G6495" s="20"/>
      <c r="M6495" s="19">
        <v>2040</v>
      </c>
      <c r="N6495" t="s">
        <v>23226</v>
      </c>
      <c r="O6495" s="20"/>
    </row>
    <row r="6496" spans="1:15" x14ac:dyDescent="0.3">
      <c r="A6496" s="19">
        <v>94975429</v>
      </c>
      <c r="B6496" t="s">
        <v>23227</v>
      </c>
      <c r="C6496" s="20"/>
      <c r="E6496" s="19">
        <v>58761816</v>
      </c>
      <c r="F6496" t="s">
        <v>23228</v>
      </c>
      <c r="G6496" s="20"/>
      <c r="M6496" s="19">
        <v>354024</v>
      </c>
      <c r="N6496" t="s">
        <v>23229</v>
      </c>
      <c r="O6496" s="20"/>
    </row>
    <row r="6497" spans="1:15" x14ac:dyDescent="0.3">
      <c r="A6497" s="19">
        <v>83428834</v>
      </c>
      <c r="B6497" t="s">
        <v>23230</v>
      </c>
      <c r="C6497" s="20"/>
      <c r="E6497" s="19">
        <v>50819744</v>
      </c>
      <c r="F6497" t="s">
        <v>8952</v>
      </c>
      <c r="G6497" s="20">
        <v>7951000</v>
      </c>
      <c r="M6497" s="19">
        <v>9235</v>
      </c>
      <c r="N6497" t="s">
        <v>23231</v>
      </c>
      <c r="O6497" s="20"/>
    </row>
    <row r="6498" spans="1:15" x14ac:dyDescent="0.3">
      <c r="A6498" s="19">
        <v>41393815</v>
      </c>
      <c r="B6498" t="s">
        <v>23232</v>
      </c>
      <c r="C6498" s="20"/>
      <c r="E6498" s="19">
        <v>85658085</v>
      </c>
      <c r="F6498" t="s">
        <v>23233</v>
      </c>
      <c r="G6498" s="20"/>
      <c r="M6498" s="19">
        <v>7040</v>
      </c>
      <c r="N6498" t="s">
        <v>23234</v>
      </c>
      <c r="O6498" s="20"/>
    </row>
    <row r="6499" spans="1:15" x14ac:dyDescent="0.3">
      <c r="A6499" s="19">
        <v>79874462</v>
      </c>
      <c r="B6499" t="s">
        <v>23235</v>
      </c>
      <c r="C6499" s="20">
        <v>7081000</v>
      </c>
      <c r="E6499" s="19">
        <v>9834</v>
      </c>
      <c r="F6499" t="s">
        <v>23236</v>
      </c>
      <c r="G6499" s="20"/>
      <c r="M6499" s="19">
        <v>39375281</v>
      </c>
      <c r="N6499" t="s">
        <v>23237</v>
      </c>
      <c r="O6499" s="20"/>
    </row>
    <row r="6500" spans="1:15" x14ac:dyDescent="0.3">
      <c r="A6500" s="19">
        <v>28411196</v>
      </c>
      <c r="B6500" t="s">
        <v>23238</v>
      </c>
      <c r="C6500" s="20"/>
      <c r="E6500" s="19">
        <v>64248288</v>
      </c>
      <c r="F6500" t="s">
        <v>23239</v>
      </c>
      <c r="G6500" s="20"/>
      <c r="M6500" s="19">
        <v>19950122</v>
      </c>
      <c r="N6500" t="s">
        <v>15343</v>
      </c>
      <c r="O6500" s="20"/>
    </row>
    <row r="6501" spans="1:15" x14ac:dyDescent="0.3">
      <c r="A6501" s="19">
        <v>3583</v>
      </c>
      <c r="B6501" t="s">
        <v>5749</v>
      </c>
      <c r="C6501" s="20"/>
      <c r="E6501" s="19">
        <v>2843</v>
      </c>
      <c r="F6501" t="s">
        <v>23240</v>
      </c>
      <c r="G6501" s="20">
        <v>4412000</v>
      </c>
      <c r="M6501" s="19">
        <v>11311573</v>
      </c>
      <c r="N6501" t="s">
        <v>23241</v>
      </c>
      <c r="O6501" s="20"/>
    </row>
    <row r="6502" spans="1:15" x14ac:dyDescent="0.3">
      <c r="A6502" s="19">
        <v>57296872</v>
      </c>
      <c r="B6502" t="s">
        <v>23242</v>
      </c>
      <c r="C6502" s="20"/>
      <c r="E6502" s="19">
        <v>2218243</v>
      </c>
      <c r="F6502" t="s">
        <v>23243</v>
      </c>
      <c r="G6502" s="20">
        <v>7691000</v>
      </c>
      <c r="M6502" s="19">
        <v>9581</v>
      </c>
      <c r="N6502" t="s">
        <v>23244</v>
      </c>
      <c r="O6502" s="20"/>
    </row>
    <row r="6503" spans="1:15" x14ac:dyDescent="0.3">
      <c r="A6503" s="19">
        <v>17254369</v>
      </c>
      <c r="B6503" t="s">
        <v>2252</v>
      </c>
      <c r="C6503" s="20"/>
      <c r="E6503" s="19">
        <v>354</v>
      </c>
      <c r="F6503" t="s">
        <v>20868</v>
      </c>
      <c r="G6503" s="20">
        <v>7237000</v>
      </c>
      <c r="M6503" s="19">
        <v>69701878</v>
      </c>
      <c r="N6503" t="s">
        <v>23245</v>
      </c>
      <c r="O6503" s="20"/>
    </row>
    <row r="6504" spans="1:15" x14ac:dyDescent="0.3">
      <c r="A6504" s="19">
        <v>16554524</v>
      </c>
      <c r="B6504" t="s">
        <v>23246</v>
      </c>
      <c r="C6504" s="20">
        <v>7432000</v>
      </c>
      <c r="E6504" s="19">
        <v>74589776</v>
      </c>
      <c r="F6504" t="s">
        <v>23247</v>
      </c>
      <c r="G6504" s="20"/>
      <c r="M6504" s="19">
        <v>34785312</v>
      </c>
      <c r="N6504" t="s">
        <v>23248</v>
      </c>
      <c r="O6504" s="20"/>
    </row>
    <row r="6505" spans="1:15" x14ac:dyDescent="0.3">
      <c r="A6505" s="19">
        <v>34104067</v>
      </c>
      <c r="B6505" t="s">
        <v>23249</v>
      </c>
      <c r="C6505" s="20">
        <v>7209000</v>
      </c>
      <c r="E6505" s="19">
        <v>17543402</v>
      </c>
      <c r="F6505" t="s">
        <v>13325</v>
      </c>
      <c r="G6505" s="20"/>
      <c r="M6505" s="19">
        <v>8857</v>
      </c>
      <c r="N6505" t="s">
        <v>23250</v>
      </c>
      <c r="O6505" s="20">
        <v>2784000</v>
      </c>
    </row>
    <row r="6506" spans="1:15" x14ac:dyDescent="0.3">
      <c r="A6506" s="19">
        <v>93574268</v>
      </c>
      <c r="B6506" t="s">
        <v>23251</v>
      </c>
      <c r="C6506" s="20">
        <v>4346000</v>
      </c>
      <c r="E6506" s="19">
        <v>10703439</v>
      </c>
      <c r="F6506" t="s">
        <v>23252</v>
      </c>
      <c r="G6506" s="20">
        <v>3248000</v>
      </c>
      <c r="M6506" s="19">
        <v>5106</v>
      </c>
      <c r="N6506" t="s">
        <v>23253</v>
      </c>
      <c r="O6506" s="20"/>
    </row>
    <row r="6507" spans="1:15" x14ac:dyDescent="0.3">
      <c r="A6507" s="19">
        <v>58959031</v>
      </c>
      <c r="B6507" t="s">
        <v>23254</v>
      </c>
      <c r="C6507" s="20"/>
      <c r="E6507" s="19">
        <v>2014</v>
      </c>
      <c r="F6507" t="s">
        <v>23255</v>
      </c>
      <c r="G6507" s="20"/>
      <c r="M6507" s="19">
        <v>39900986</v>
      </c>
      <c r="N6507" t="s">
        <v>23256</v>
      </c>
      <c r="O6507" s="20"/>
    </row>
    <row r="6508" spans="1:15" x14ac:dyDescent="0.3">
      <c r="A6508" s="19">
        <v>49600902</v>
      </c>
      <c r="B6508" t="s">
        <v>23257</v>
      </c>
      <c r="C6508" s="20">
        <v>9252000</v>
      </c>
      <c r="E6508" s="19">
        <v>6986800</v>
      </c>
      <c r="F6508" t="s">
        <v>23258</v>
      </c>
      <c r="G6508" s="20"/>
      <c r="M6508" s="19">
        <v>9037</v>
      </c>
      <c r="N6508" t="s">
        <v>23259</v>
      </c>
      <c r="O6508" s="20"/>
    </row>
    <row r="6509" spans="1:15" x14ac:dyDescent="0.3">
      <c r="A6509" s="19">
        <v>45843567</v>
      </c>
      <c r="B6509" t="s">
        <v>23260</v>
      </c>
      <c r="C6509" s="20">
        <v>9193000</v>
      </c>
      <c r="E6509" s="19">
        <v>11524431</v>
      </c>
      <c r="F6509" t="s">
        <v>23261</v>
      </c>
      <c r="G6509" s="20"/>
      <c r="M6509" s="19">
        <v>6109</v>
      </c>
      <c r="N6509" t="s">
        <v>23262</v>
      </c>
      <c r="O6509" s="20">
        <v>849000</v>
      </c>
    </row>
    <row r="6510" spans="1:15" x14ac:dyDescent="0.3">
      <c r="A6510" s="19">
        <v>68503948</v>
      </c>
      <c r="B6510" t="s">
        <v>23263</v>
      </c>
      <c r="C6510" s="20"/>
      <c r="E6510" s="19">
        <v>3613353</v>
      </c>
      <c r="F6510" t="s">
        <v>23264</v>
      </c>
      <c r="G6510" s="20"/>
      <c r="M6510" s="19">
        <v>8614</v>
      </c>
      <c r="N6510" t="s">
        <v>23265</v>
      </c>
      <c r="O6510" s="20"/>
    </row>
    <row r="6511" spans="1:15" x14ac:dyDescent="0.3">
      <c r="A6511" s="19">
        <v>7429</v>
      </c>
      <c r="B6511" t="s">
        <v>23266</v>
      </c>
      <c r="C6511" s="20"/>
      <c r="E6511" s="19">
        <v>3481</v>
      </c>
      <c r="F6511" t="s">
        <v>23267</v>
      </c>
      <c r="G6511" s="20"/>
      <c r="M6511" s="19">
        <v>1919</v>
      </c>
      <c r="N6511" t="s">
        <v>23268</v>
      </c>
      <c r="O6511" s="20"/>
    </row>
    <row r="6512" spans="1:15" x14ac:dyDescent="0.3">
      <c r="A6512" s="19">
        <v>44920677</v>
      </c>
      <c r="B6512" t="s">
        <v>23269</v>
      </c>
      <c r="C6512" s="20"/>
      <c r="E6512" s="19">
        <v>34631642</v>
      </c>
      <c r="F6512" t="s">
        <v>23270</v>
      </c>
      <c r="G6512" s="20"/>
      <c r="M6512" s="19">
        <v>97215650</v>
      </c>
      <c r="N6512" t="s">
        <v>23271</v>
      </c>
      <c r="O6512" s="20"/>
    </row>
    <row r="6513" spans="1:15" x14ac:dyDescent="0.3">
      <c r="A6513" s="19">
        <v>98002538</v>
      </c>
      <c r="B6513" t="s">
        <v>23272</v>
      </c>
      <c r="C6513" s="20"/>
      <c r="E6513" s="19">
        <v>11461415</v>
      </c>
      <c r="F6513" t="s">
        <v>23273</v>
      </c>
      <c r="G6513" s="20"/>
      <c r="M6513" s="19">
        <v>17269519</v>
      </c>
      <c r="N6513" t="s">
        <v>23274</v>
      </c>
      <c r="O6513" s="20"/>
    </row>
    <row r="6514" spans="1:15" x14ac:dyDescent="0.3">
      <c r="A6514" s="19">
        <v>6918</v>
      </c>
      <c r="B6514" t="s">
        <v>23275</v>
      </c>
      <c r="C6514" s="20">
        <v>5164000</v>
      </c>
      <c r="E6514" s="19">
        <v>67927355</v>
      </c>
      <c r="F6514" t="s">
        <v>23276</v>
      </c>
      <c r="G6514" s="20">
        <v>8731000</v>
      </c>
      <c r="M6514" s="19">
        <v>8402</v>
      </c>
      <c r="N6514" t="s">
        <v>23277</v>
      </c>
      <c r="O6514" s="20"/>
    </row>
    <row r="6515" spans="1:15" x14ac:dyDescent="0.3">
      <c r="A6515" s="19">
        <v>5340</v>
      </c>
      <c r="B6515" t="s">
        <v>23278</v>
      </c>
      <c r="C6515" s="20">
        <v>6876000</v>
      </c>
      <c r="E6515" s="19">
        <v>42174356</v>
      </c>
      <c r="F6515" t="s">
        <v>23279</v>
      </c>
      <c r="G6515" s="20">
        <v>2273000</v>
      </c>
      <c r="M6515" s="19">
        <v>98954177</v>
      </c>
      <c r="N6515" t="s">
        <v>23280</v>
      </c>
      <c r="O6515" s="20"/>
    </row>
    <row r="6516" spans="1:15" x14ac:dyDescent="0.3">
      <c r="A6516" s="19">
        <v>7121</v>
      </c>
      <c r="B6516" t="s">
        <v>23281</v>
      </c>
      <c r="C6516" s="20">
        <v>2939000</v>
      </c>
      <c r="E6516" s="19">
        <v>52585786</v>
      </c>
      <c r="F6516" t="s">
        <v>23282</v>
      </c>
      <c r="G6516" s="20"/>
      <c r="M6516" s="19">
        <v>46712263</v>
      </c>
      <c r="N6516" t="s">
        <v>23283</v>
      </c>
      <c r="O6516" s="20">
        <v>7864000</v>
      </c>
    </row>
    <row r="6517" spans="1:15" x14ac:dyDescent="0.3">
      <c r="A6517" s="19">
        <v>5587</v>
      </c>
      <c r="B6517" t="s">
        <v>23284</v>
      </c>
      <c r="C6517" s="20">
        <v>1843000</v>
      </c>
      <c r="E6517" s="19">
        <v>6261350</v>
      </c>
      <c r="F6517" t="s">
        <v>23285</v>
      </c>
      <c r="G6517" s="20"/>
      <c r="M6517" s="19">
        <v>4882</v>
      </c>
      <c r="N6517" t="s">
        <v>4516</v>
      </c>
      <c r="O6517" s="20"/>
    </row>
    <row r="6518" spans="1:15" x14ac:dyDescent="0.3">
      <c r="A6518" s="19">
        <v>22222931</v>
      </c>
      <c r="B6518" t="s">
        <v>23286</v>
      </c>
      <c r="C6518" s="20"/>
      <c r="E6518" s="19">
        <v>8453</v>
      </c>
      <c r="F6518" t="s">
        <v>23287</v>
      </c>
      <c r="G6518" s="20"/>
      <c r="M6518" s="19">
        <v>57932767</v>
      </c>
      <c r="N6518" t="s">
        <v>23288</v>
      </c>
      <c r="O6518" s="20">
        <v>6278000</v>
      </c>
    </row>
    <row r="6519" spans="1:15" x14ac:dyDescent="0.3">
      <c r="A6519" s="19">
        <v>34121374</v>
      </c>
      <c r="B6519" t="s">
        <v>23289</v>
      </c>
      <c r="C6519" s="20"/>
      <c r="E6519" s="19">
        <v>99781921</v>
      </c>
      <c r="F6519" t="s">
        <v>23290</v>
      </c>
      <c r="G6519" s="20">
        <v>6052000</v>
      </c>
      <c r="M6519" s="19">
        <v>45479578</v>
      </c>
      <c r="N6519" t="s">
        <v>18958</v>
      </c>
      <c r="O6519" s="20"/>
    </row>
    <row r="6520" spans="1:15" x14ac:dyDescent="0.3">
      <c r="A6520" s="19">
        <v>67213211</v>
      </c>
      <c r="B6520" t="s">
        <v>23291</v>
      </c>
      <c r="C6520" s="20">
        <v>7055000</v>
      </c>
      <c r="E6520" s="19">
        <v>7544</v>
      </c>
      <c r="F6520" t="s">
        <v>23292</v>
      </c>
      <c r="G6520" s="20"/>
      <c r="M6520" s="19">
        <v>954</v>
      </c>
      <c r="N6520" t="s">
        <v>23293</v>
      </c>
      <c r="O6520" s="20"/>
    </row>
    <row r="6521" spans="1:15" x14ac:dyDescent="0.3">
      <c r="A6521" s="19">
        <v>598853</v>
      </c>
      <c r="B6521" t="s">
        <v>22230</v>
      </c>
      <c r="C6521" s="20"/>
      <c r="E6521" s="19">
        <v>15514290</v>
      </c>
      <c r="F6521" t="s">
        <v>23294</v>
      </c>
      <c r="G6521" s="20"/>
      <c r="M6521" s="19">
        <v>3765</v>
      </c>
      <c r="N6521" t="s">
        <v>23295</v>
      </c>
      <c r="O6521" s="20"/>
    </row>
    <row r="6522" spans="1:15" x14ac:dyDescent="0.3">
      <c r="A6522" s="19">
        <v>411</v>
      </c>
      <c r="B6522" t="s">
        <v>23296</v>
      </c>
      <c r="C6522" s="20"/>
      <c r="E6522" s="19">
        <v>1423173</v>
      </c>
      <c r="F6522" t="s">
        <v>23297</v>
      </c>
      <c r="G6522" s="20">
        <v>1053000</v>
      </c>
      <c r="M6522" s="19">
        <v>9208</v>
      </c>
      <c r="N6522" t="s">
        <v>23298</v>
      </c>
      <c r="O6522" s="20"/>
    </row>
    <row r="6523" spans="1:15" x14ac:dyDescent="0.3">
      <c r="A6523" s="19">
        <v>2073</v>
      </c>
      <c r="B6523" t="s">
        <v>23299</v>
      </c>
      <c r="C6523" s="20"/>
      <c r="E6523" s="19">
        <v>12715309</v>
      </c>
      <c r="F6523" t="s">
        <v>23300</v>
      </c>
      <c r="G6523" s="20"/>
      <c r="M6523" s="19">
        <v>37876084</v>
      </c>
      <c r="N6523" t="s">
        <v>23301</v>
      </c>
      <c r="O6523" s="20">
        <v>5066000</v>
      </c>
    </row>
    <row r="6524" spans="1:15" x14ac:dyDescent="0.3">
      <c r="A6524" s="19">
        <v>28176440</v>
      </c>
      <c r="B6524" t="s">
        <v>23302</v>
      </c>
      <c r="C6524" s="20"/>
      <c r="E6524" s="19">
        <v>8821</v>
      </c>
      <c r="F6524" t="s">
        <v>23303</v>
      </c>
      <c r="G6524" s="20"/>
      <c r="M6524" s="19">
        <v>5282248</v>
      </c>
      <c r="N6524" t="s">
        <v>19923</v>
      </c>
      <c r="O6524" s="20">
        <v>4884000</v>
      </c>
    </row>
    <row r="6525" spans="1:15" x14ac:dyDescent="0.3">
      <c r="A6525" s="19">
        <v>80098895</v>
      </c>
      <c r="B6525" t="s">
        <v>23304</v>
      </c>
      <c r="C6525" s="20"/>
      <c r="E6525" s="19">
        <v>4513731</v>
      </c>
      <c r="F6525" t="s">
        <v>23305</v>
      </c>
      <c r="G6525" s="20"/>
      <c r="M6525" s="19">
        <v>48352432</v>
      </c>
      <c r="N6525" t="s">
        <v>10214</v>
      </c>
      <c r="O6525" s="20"/>
    </row>
    <row r="6526" spans="1:15" x14ac:dyDescent="0.3">
      <c r="A6526" s="19">
        <v>5186</v>
      </c>
      <c r="B6526" t="s">
        <v>23306</v>
      </c>
      <c r="C6526" s="20"/>
      <c r="E6526" s="19">
        <v>89965917</v>
      </c>
      <c r="F6526" t="s">
        <v>23307</v>
      </c>
      <c r="G6526" s="20">
        <v>7397000</v>
      </c>
      <c r="M6526" s="19">
        <v>29637308</v>
      </c>
      <c r="N6526" t="s">
        <v>23308</v>
      </c>
      <c r="O6526" s="20"/>
    </row>
    <row r="6527" spans="1:15" x14ac:dyDescent="0.3">
      <c r="A6527" s="19">
        <v>40394597</v>
      </c>
      <c r="B6527" t="s">
        <v>6822</v>
      </c>
      <c r="C6527" s="20"/>
      <c r="E6527" s="19">
        <v>3904</v>
      </c>
      <c r="F6527" t="s">
        <v>14819</v>
      </c>
      <c r="G6527" s="20"/>
      <c r="M6527" s="19">
        <v>5169</v>
      </c>
      <c r="N6527" t="s">
        <v>23309</v>
      </c>
      <c r="O6527" s="20"/>
    </row>
    <row r="6528" spans="1:15" x14ac:dyDescent="0.3">
      <c r="A6528" s="19">
        <v>67817700</v>
      </c>
      <c r="B6528" t="s">
        <v>23310</v>
      </c>
      <c r="C6528" s="20"/>
      <c r="E6528" s="19">
        <v>36474158</v>
      </c>
      <c r="F6528" t="s">
        <v>14366</v>
      </c>
      <c r="G6528" s="20">
        <v>2370000</v>
      </c>
      <c r="M6528" s="19">
        <v>4582</v>
      </c>
      <c r="N6528" t="s">
        <v>23311</v>
      </c>
      <c r="O6528" s="20">
        <v>6424000</v>
      </c>
    </row>
    <row r="6529" spans="1:15" x14ac:dyDescent="0.3">
      <c r="A6529" s="19">
        <v>88701223</v>
      </c>
      <c r="B6529" t="s">
        <v>23312</v>
      </c>
      <c r="C6529" s="20">
        <v>7734000</v>
      </c>
      <c r="E6529" s="19">
        <v>92957842</v>
      </c>
      <c r="F6529" t="s">
        <v>12747</v>
      </c>
      <c r="G6529" s="20"/>
      <c r="M6529" s="19">
        <v>3087</v>
      </c>
      <c r="N6529" t="s">
        <v>23313</v>
      </c>
      <c r="O6529" s="20">
        <v>778000</v>
      </c>
    </row>
    <row r="6530" spans="1:15" x14ac:dyDescent="0.3">
      <c r="A6530" s="19">
        <v>60520894</v>
      </c>
      <c r="B6530" t="s">
        <v>23314</v>
      </c>
      <c r="C6530" s="20">
        <v>8586000</v>
      </c>
      <c r="E6530" s="19">
        <v>15392513</v>
      </c>
      <c r="F6530" t="s">
        <v>23315</v>
      </c>
      <c r="G6530" s="20">
        <v>3457000</v>
      </c>
      <c r="M6530" s="19">
        <v>22579234</v>
      </c>
      <c r="N6530" t="s">
        <v>23316</v>
      </c>
      <c r="O6530" s="20"/>
    </row>
    <row r="6531" spans="1:15" x14ac:dyDescent="0.3">
      <c r="A6531" s="19">
        <v>3924</v>
      </c>
      <c r="B6531" t="s">
        <v>23317</v>
      </c>
      <c r="C6531" s="20">
        <v>2540000</v>
      </c>
      <c r="E6531" s="19">
        <v>5343097</v>
      </c>
      <c r="F6531" t="s">
        <v>23318</v>
      </c>
      <c r="G6531" s="20"/>
      <c r="M6531" s="19">
        <v>4210</v>
      </c>
      <c r="N6531" t="s">
        <v>23319</v>
      </c>
      <c r="O6531" s="20"/>
    </row>
    <row r="6532" spans="1:15" x14ac:dyDescent="0.3">
      <c r="A6532" s="19">
        <v>3741</v>
      </c>
      <c r="B6532" t="s">
        <v>23320</v>
      </c>
      <c r="C6532" s="20"/>
      <c r="E6532" s="19">
        <v>921</v>
      </c>
      <c r="F6532" t="s">
        <v>23321</v>
      </c>
      <c r="G6532" s="20"/>
      <c r="M6532" s="19">
        <v>7744</v>
      </c>
      <c r="N6532" t="s">
        <v>23322</v>
      </c>
      <c r="O6532" s="20"/>
    </row>
    <row r="6533" spans="1:15" x14ac:dyDescent="0.3">
      <c r="A6533" s="19">
        <v>2498</v>
      </c>
      <c r="B6533" t="s">
        <v>23323</v>
      </c>
      <c r="C6533" s="20">
        <v>2005000</v>
      </c>
      <c r="E6533" s="19">
        <v>1193537</v>
      </c>
      <c r="F6533" t="s">
        <v>23324</v>
      </c>
      <c r="G6533" s="20">
        <v>596000</v>
      </c>
      <c r="M6533" s="19">
        <v>26775167</v>
      </c>
      <c r="N6533" t="s">
        <v>10087</v>
      </c>
      <c r="O6533" s="20"/>
    </row>
    <row r="6534" spans="1:15" x14ac:dyDescent="0.3">
      <c r="A6534" s="19">
        <v>8630</v>
      </c>
      <c r="B6534" t="s">
        <v>23325</v>
      </c>
      <c r="C6534" s="20"/>
      <c r="E6534" s="19">
        <v>6260</v>
      </c>
      <c r="F6534" t="s">
        <v>23326</v>
      </c>
      <c r="G6534" s="20"/>
      <c r="M6534" s="19">
        <v>928</v>
      </c>
      <c r="N6534" t="s">
        <v>23327</v>
      </c>
      <c r="O6534" s="20">
        <v>8011000</v>
      </c>
    </row>
    <row r="6535" spans="1:15" x14ac:dyDescent="0.3">
      <c r="A6535" s="19">
        <v>814</v>
      </c>
      <c r="B6535" t="s">
        <v>23328</v>
      </c>
      <c r="C6535" s="20"/>
      <c r="E6535" s="19">
        <v>8652</v>
      </c>
      <c r="F6535" t="s">
        <v>23329</v>
      </c>
      <c r="G6535" s="20"/>
      <c r="M6535" s="19">
        <v>87565154</v>
      </c>
      <c r="N6535" t="s">
        <v>23330</v>
      </c>
      <c r="O6535" s="20"/>
    </row>
    <row r="6536" spans="1:15" x14ac:dyDescent="0.3">
      <c r="A6536" s="19">
        <v>6635</v>
      </c>
      <c r="B6536" t="s">
        <v>23331</v>
      </c>
      <c r="C6536" s="20"/>
      <c r="E6536" s="19">
        <v>4859</v>
      </c>
      <c r="F6536" t="s">
        <v>23332</v>
      </c>
      <c r="G6536" s="20">
        <v>3860000</v>
      </c>
      <c r="M6536" s="19">
        <v>97955908</v>
      </c>
      <c r="N6536" t="s">
        <v>23333</v>
      </c>
      <c r="O6536" s="20">
        <v>171000</v>
      </c>
    </row>
    <row r="6537" spans="1:15" x14ac:dyDescent="0.3">
      <c r="A6537" s="19">
        <v>9929</v>
      </c>
      <c r="B6537" t="s">
        <v>23334</v>
      </c>
      <c r="C6537" s="20"/>
      <c r="E6537" s="19">
        <v>26003704</v>
      </c>
      <c r="F6537" t="s">
        <v>23335</v>
      </c>
      <c r="G6537" s="20">
        <v>8839000</v>
      </c>
      <c r="M6537" s="19">
        <v>4347</v>
      </c>
      <c r="N6537" t="s">
        <v>23336</v>
      </c>
      <c r="O6537" s="20">
        <v>2731000</v>
      </c>
    </row>
    <row r="6538" spans="1:15" x14ac:dyDescent="0.3">
      <c r="A6538" s="19">
        <v>3244</v>
      </c>
      <c r="B6538" t="s">
        <v>23337</v>
      </c>
      <c r="C6538" s="20"/>
      <c r="E6538" s="19">
        <v>60383284</v>
      </c>
      <c r="F6538" t="s">
        <v>23338</v>
      </c>
      <c r="G6538" s="20"/>
      <c r="M6538" s="19">
        <v>4349</v>
      </c>
      <c r="N6538" t="s">
        <v>23339</v>
      </c>
      <c r="O6538" s="20"/>
    </row>
    <row r="6539" spans="1:15" x14ac:dyDescent="0.3">
      <c r="A6539" s="19">
        <v>1754</v>
      </c>
      <c r="B6539" t="s">
        <v>23340</v>
      </c>
      <c r="C6539" s="20">
        <v>3727000</v>
      </c>
      <c r="E6539" s="19">
        <v>28385523</v>
      </c>
      <c r="F6539" t="s">
        <v>23341</v>
      </c>
      <c r="G6539" s="20">
        <v>468000</v>
      </c>
      <c r="M6539" s="19">
        <v>6293</v>
      </c>
      <c r="N6539" t="s">
        <v>23342</v>
      </c>
      <c r="O6539" s="20"/>
    </row>
    <row r="6540" spans="1:15" x14ac:dyDescent="0.3">
      <c r="A6540" s="19">
        <v>6874589</v>
      </c>
      <c r="B6540" t="s">
        <v>17209</v>
      </c>
      <c r="C6540" s="20"/>
      <c r="E6540" s="19">
        <v>2788</v>
      </c>
      <c r="F6540" t="s">
        <v>3341</v>
      </c>
      <c r="G6540" s="20"/>
      <c r="M6540" s="19">
        <v>8161</v>
      </c>
      <c r="N6540" t="s">
        <v>23343</v>
      </c>
      <c r="O6540" s="20"/>
    </row>
    <row r="6541" spans="1:15" x14ac:dyDescent="0.3">
      <c r="A6541" s="19">
        <v>17057594</v>
      </c>
      <c r="B6541" t="s">
        <v>15749</v>
      </c>
      <c r="C6541" s="20"/>
      <c r="E6541" s="19">
        <v>9206</v>
      </c>
      <c r="F6541" t="s">
        <v>23344</v>
      </c>
      <c r="G6541" s="20"/>
      <c r="M6541" s="19">
        <v>9078025</v>
      </c>
      <c r="N6541" t="s">
        <v>23345</v>
      </c>
      <c r="O6541" s="20">
        <v>4129000</v>
      </c>
    </row>
    <row r="6542" spans="1:15" x14ac:dyDescent="0.3">
      <c r="A6542" s="19">
        <v>1795</v>
      </c>
      <c r="B6542" t="s">
        <v>23346</v>
      </c>
      <c r="C6542" s="20">
        <v>2078000</v>
      </c>
      <c r="E6542" s="19">
        <v>92909299</v>
      </c>
      <c r="F6542" t="s">
        <v>23347</v>
      </c>
      <c r="G6542" s="20"/>
      <c r="M6542" s="19">
        <v>53659101</v>
      </c>
      <c r="N6542" t="s">
        <v>23348</v>
      </c>
      <c r="O6542" s="20">
        <v>4708000</v>
      </c>
    </row>
    <row r="6543" spans="1:15" x14ac:dyDescent="0.3">
      <c r="A6543" s="19">
        <v>9594</v>
      </c>
      <c r="B6543" t="s">
        <v>23349</v>
      </c>
      <c r="C6543" s="20"/>
      <c r="E6543" s="19">
        <v>61791009</v>
      </c>
      <c r="F6543" t="s">
        <v>23350</v>
      </c>
      <c r="G6543" s="20"/>
      <c r="M6543" s="19">
        <v>3390</v>
      </c>
      <c r="N6543" t="s">
        <v>13572</v>
      </c>
      <c r="O6543" s="20"/>
    </row>
    <row r="6544" spans="1:15" x14ac:dyDescent="0.3">
      <c r="A6544" s="19">
        <v>51059287</v>
      </c>
      <c r="B6544" t="s">
        <v>23351</v>
      </c>
      <c r="C6544" s="20">
        <v>770000</v>
      </c>
      <c r="E6544" s="19">
        <v>8023</v>
      </c>
      <c r="F6544" t="s">
        <v>23352</v>
      </c>
      <c r="G6544" s="20"/>
      <c r="M6544" s="19">
        <v>46772026</v>
      </c>
      <c r="N6544" t="s">
        <v>23353</v>
      </c>
      <c r="O6544" s="20">
        <v>5565000</v>
      </c>
    </row>
    <row r="6545" spans="1:15" x14ac:dyDescent="0.3">
      <c r="A6545" s="19">
        <v>9637</v>
      </c>
      <c r="B6545" t="s">
        <v>23354</v>
      </c>
      <c r="C6545" s="20"/>
      <c r="E6545" s="19">
        <v>5846739</v>
      </c>
      <c r="F6545" t="s">
        <v>15546</v>
      </c>
      <c r="G6545" s="20"/>
      <c r="M6545" s="19">
        <v>1619</v>
      </c>
      <c r="N6545" t="s">
        <v>23355</v>
      </c>
      <c r="O6545" s="20"/>
    </row>
    <row r="6546" spans="1:15" x14ac:dyDescent="0.3">
      <c r="A6546" s="19">
        <v>8004</v>
      </c>
      <c r="B6546" t="s">
        <v>23356</v>
      </c>
      <c r="C6546" s="20"/>
      <c r="E6546" s="19">
        <v>28089952</v>
      </c>
      <c r="F6546" t="s">
        <v>23357</v>
      </c>
      <c r="G6546" s="20"/>
      <c r="M6546" s="19">
        <v>8215</v>
      </c>
      <c r="N6546" t="s">
        <v>11594</v>
      </c>
      <c r="O6546" s="20"/>
    </row>
    <row r="6547" spans="1:15" x14ac:dyDescent="0.3">
      <c r="A6547" s="19">
        <v>9481</v>
      </c>
      <c r="B6547" t="s">
        <v>12098</v>
      </c>
      <c r="C6547" s="20"/>
      <c r="E6547" s="19">
        <v>3863</v>
      </c>
      <c r="F6547" t="s">
        <v>23358</v>
      </c>
      <c r="G6547" s="20"/>
      <c r="M6547" s="19">
        <v>6455</v>
      </c>
      <c r="N6547" t="s">
        <v>23359</v>
      </c>
      <c r="O6547" s="20">
        <v>5866000</v>
      </c>
    </row>
    <row r="6548" spans="1:15" x14ac:dyDescent="0.3">
      <c r="A6548" s="19">
        <v>9919</v>
      </c>
      <c r="B6548" t="s">
        <v>23360</v>
      </c>
      <c r="C6548" s="20"/>
      <c r="E6548" s="19">
        <v>6831</v>
      </c>
      <c r="F6548" t="s">
        <v>23361</v>
      </c>
      <c r="G6548" s="20">
        <v>4872000</v>
      </c>
      <c r="M6548" s="19">
        <v>13272244</v>
      </c>
      <c r="N6548" t="s">
        <v>23362</v>
      </c>
      <c r="O6548" s="20"/>
    </row>
    <row r="6549" spans="1:15" x14ac:dyDescent="0.3">
      <c r="A6549" s="19">
        <v>1777</v>
      </c>
      <c r="B6549" t="s">
        <v>20651</v>
      </c>
      <c r="C6549" s="20">
        <v>2408000</v>
      </c>
      <c r="E6549" s="19">
        <v>5026</v>
      </c>
      <c r="F6549" t="s">
        <v>19838</v>
      </c>
      <c r="G6549" s="20">
        <v>264000</v>
      </c>
      <c r="M6549" s="19">
        <v>7208</v>
      </c>
      <c r="N6549" t="s">
        <v>23363</v>
      </c>
      <c r="O6549" s="20"/>
    </row>
    <row r="6550" spans="1:15" x14ac:dyDescent="0.3">
      <c r="A6550" s="19">
        <v>96536755</v>
      </c>
      <c r="B6550" t="s">
        <v>23364</v>
      </c>
      <c r="C6550" s="20"/>
      <c r="E6550" s="19">
        <v>2703</v>
      </c>
      <c r="F6550" t="s">
        <v>13594</v>
      </c>
      <c r="G6550" s="20">
        <v>4195000</v>
      </c>
      <c r="M6550" s="19">
        <v>171206</v>
      </c>
      <c r="N6550" t="s">
        <v>23365</v>
      </c>
      <c r="O6550" s="20"/>
    </row>
    <row r="6551" spans="1:15" x14ac:dyDescent="0.3">
      <c r="A6551" s="19">
        <v>62812121</v>
      </c>
      <c r="B6551" t="s">
        <v>23366</v>
      </c>
      <c r="C6551" s="20"/>
      <c r="E6551" s="19">
        <v>9522</v>
      </c>
      <c r="F6551" t="s">
        <v>23367</v>
      </c>
      <c r="G6551" s="20"/>
      <c r="M6551" s="19">
        <v>9914071</v>
      </c>
      <c r="N6551" t="s">
        <v>23368</v>
      </c>
      <c r="O6551" s="20"/>
    </row>
    <row r="6552" spans="1:15" x14ac:dyDescent="0.3">
      <c r="A6552" s="19">
        <v>70901859</v>
      </c>
      <c r="B6552" t="s">
        <v>23369</v>
      </c>
      <c r="C6552" s="20"/>
      <c r="E6552" s="19">
        <v>7189</v>
      </c>
      <c r="F6552" t="s">
        <v>23370</v>
      </c>
      <c r="G6552" s="20">
        <v>373000</v>
      </c>
      <c r="M6552" s="19">
        <v>2415</v>
      </c>
      <c r="N6552" t="s">
        <v>22099</v>
      </c>
      <c r="O6552" s="20">
        <v>9625000</v>
      </c>
    </row>
    <row r="6553" spans="1:15" x14ac:dyDescent="0.3">
      <c r="A6553" s="19">
        <v>67966693</v>
      </c>
      <c r="B6553" t="s">
        <v>23371</v>
      </c>
      <c r="C6553" s="20">
        <v>3778000</v>
      </c>
      <c r="E6553" s="19">
        <v>9190</v>
      </c>
      <c r="F6553" t="s">
        <v>23372</v>
      </c>
      <c r="G6553" s="20"/>
      <c r="M6553" s="19">
        <v>714</v>
      </c>
      <c r="N6553" t="s">
        <v>23373</v>
      </c>
      <c r="O6553" s="20">
        <v>4994000</v>
      </c>
    </row>
    <row r="6554" spans="1:15" x14ac:dyDescent="0.3">
      <c r="A6554" s="19">
        <v>15233159</v>
      </c>
      <c r="B6554" t="s">
        <v>23374</v>
      </c>
      <c r="C6554" s="20">
        <v>299000</v>
      </c>
      <c r="E6554" s="19">
        <v>20868505</v>
      </c>
      <c r="F6554" t="s">
        <v>3763</v>
      </c>
      <c r="G6554" s="20">
        <v>5167000</v>
      </c>
      <c r="M6554" s="19">
        <v>88402140</v>
      </c>
      <c r="N6554" t="s">
        <v>19577</v>
      </c>
      <c r="O6554" s="20"/>
    </row>
    <row r="6555" spans="1:15" x14ac:dyDescent="0.3">
      <c r="A6555" s="19">
        <v>94854853</v>
      </c>
      <c r="B6555" t="s">
        <v>23375</v>
      </c>
      <c r="C6555" s="20"/>
      <c r="E6555" s="19">
        <v>39664628</v>
      </c>
      <c r="F6555" t="s">
        <v>23376</v>
      </c>
      <c r="G6555" s="20"/>
      <c r="M6555" s="19">
        <v>9232651</v>
      </c>
      <c r="N6555" t="s">
        <v>23377</v>
      </c>
      <c r="O6555" s="20">
        <v>8205000</v>
      </c>
    </row>
    <row r="6556" spans="1:15" x14ac:dyDescent="0.3">
      <c r="A6556" s="19">
        <v>44152489</v>
      </c>
      <c r="B6556" t="s">
        <v>23378</v>
      </c>
      <c r="C6556" s="20"/>
      <c r="E6556" s="19">
        <v>52585952</v>
      </c>
      <c r="F6556" t="s">
        <v>23379</v>
      </c>
      <c r="G6556" s="20">
        <v>6350000</v>
      </c>
      <c r="M6556" s="19">
        <v>9167</v>
      </c>
      <c r="N6556" t="s">
        <v>23380</v>
      </c>
      <c r="O6556" s="20"/>
    </row>
    <row r="6557" spans="1:15" x14ac:dyDescent="0.3">
      <c r="A6557" s="19">
        <v>74777430</v>
      </c>
      <c r="B6557" t="s">
        <v>23381</v>
      </c>
      <c r="C6557" s="20"/>
      <c r="E6557" s="19">
        <v>51651457</v>
      </c>
      <c r="F6557" t="s">
        <v>23382</v>
      </c>
      <c r="G6557" s="20">
        <v>1101000</v>
      </c>
      <c r="M6557" s="19">
        <v>4631</v>
      </c>
      <c r="N6557" t="s">
        <v>23383</v>
      </c>
      <c r="O6557" s="20"/>
    </row>
    <row r="6558" spans="1:15" x14ac:dyDescent="0.3">
      <c r="A6558" s="19">
        <v>25258616</v>
      </c>
      <c r="B6558" t="s">
        <v>23384</v>
      </c>
      <c r="C6558" s="20"/>
      <c r="E6558" s="19">
        <v>3681</v>
      </c>
      <c r="F6558" t="s">
        <v>23385</v>
      </c>
      <c r="G6558" s="20">
        <v>3740000</v>
      </c>
      <c r="M6558" s="19">
        <v>19281359</v>
      </c>
      <c r="N6558" t="s">
        <v>23386</v>
      </c>
      <c r="O6558" s="20">
        <v>4900000</v>
      </c>
    </row>
    <row r="6559" spans="1:15" x14ac:dyDescent="0.3">
      <c r="A6559" s="19">
        <v>961733</v>
      </c>
      <c r="B6559" t="s">
        <v>23387</v>
      </c>
      <c r="C6559" s="20">
        <v>4774000</v>
      </c>
      <c r="E6559" s="19">
        <v>38901737</v>
      </c>
      <c r="F6559" t="s">
        <v>23388</v>
      </c>
      <c r="G6559" s="20"/>
      <c r="M6559" s="19">
        <v>7780</v>
      </c>
      <c r="N6559" t="s">
        <v>4916</v>
      </c>
      <c r="O6559" s="20"/>
    </row>
    <row r="6560" spans="1:15" x14ac:dyDescent="0.3">
      <c r="A6560" s="19">
        <v>3606365</v>
      </c>
      <c r="B6560" t="s">
        <v>23389</v>
      </c>
      <c r="C6560" s="20"/>
      <c r="E6560" s="19">
        <v>1405765</v>
      </c>
      <c r="F6560" t="s">
        <v>23390</v>
      </c>
      <c r="G6560" s="20">
        <v>7225000</v>
      </c>
      <c r="M6560" s="19">
        <v>35160280</v>
      </c>
      <c r="N6560" t="s">
        <v>23391</v>
      </c>
      <c r="O6560" s="20"/>
    </row>
    <row r="6561" spans="1:15" x14ac:dyDescent="0.3">
      <c r="A6561" s="19">
        <v>44660774</v>
      </c>
      <c r="B6561" t="s">
        <v>23392</v>
      </c>
      <c r="C6561" s="20"/>
      <c r="E6561" s="19">
        <v>3708</v>
      </c>
      <c r="F6561" t="s">
        <v>23393</v>
      </c>
      <c r="G6561" s="20"/>
      <c r="M6561" s="19">
        <v>10043451</v>
      </c>
      <c r="N6561" t="s">
        <v>9278</v>
      </c>
      <c r="O6561" s="20"/>
    </row>
    <row r="6562" spans="1:15" x14ac:dyDescent="0.3">
      <c r="A6562" s="19">
        <v>9392</v>
      </c>
      <c r="B6562" t="s">
        <v>23394</v>
      </c>
      <c r="C6562" s="20"/>
      <c r="E6562" s="19">
        <v>2759</v>
      </c>
      <c r="F6562" t="s">
        <v>23395</v>
      </c>
      <c r="G6562" s="20">
        <v>7422000</v>
      </c>
      <c r="M6562" s="19">
        <v>193</v>
      </c>
      <c r="N6562" t="s">
        <v>23396</v>
      </c>
      <c r="O6562" s="20"/>
    </row>
    <row r="6563" spans="1:15" x14ac:dyDescent="0.3">
      <c r="A6563" s="19">
        <v>8751</v>
      </c>
      <c r="B6563" t="s">
        <v>23397</v>
      </c>
      <c r="C6563" s="20">
        <v>321000</v>
      </c>
      <c r="E6563" s="19">
        <v>71209084</v>
      </c>
      <c r="F6563" t="s">
        <v>23398</v>
      </c>
      <c r="G6563" s="20"/>
      <c r="M6563" s="19">
        <v>7971</v>
      </c>
      <c r="N6563" t="s">
        <v>23399</v>
      </c>
      <c r="O6563" s="20"/>
    </row>
    <row r="6564" spans="1:15" x14ac:dyDescent="0.3">
      <c r="A6564" s="19">
        <v>5645</v>
      </c>
      <c r="B6564" t="s">
        <v>20109</v>
      </c>
      <c r="C6564" s="20"/>
      <c r="E6564" s="19">
        <v>3273</v>
      </c>
      <c r="F6564" t="s">
        <v>23400</v>
      </c>
      <c r="G6564" s="20"/>
      <c r="M6564" s="19">
        <v>22441637</v>
      </c>
      <c r="N6564" t="s">
        <v>23401</v>
      </c>
      <c r="O6564" s="20">
        <v>5571000</v>
      </c>
    </row>
    <row r="6565" spans="1:15" x14ac:dyDescent="0.3">
      <c r="A6565" s="19">
        <v>6851</v>
      </c>
      <c r="B6565" t="s">
        <v>23402</v>
      </c>
      <c r="C6565" s="20"/>
      <c r="E6565" s="19">
        <v>4319</v>
      </c>
      <c r="F6565" t="s">
        <v>23403</v>
      </c>
      <c r="G6565" s="20"/>
      <c r="M6565" s="19">
        <v>6207038</v>
      </c>
      <c r="N6565" t="s">
        <v>23404</v>
      </c>
      <c r="O6565" s="20"/>
    </row>
    <row r="6566" spans="1:15" x14ac:dyDescent="0.3">
      <c r="A6566" s="19">
        <v>63603336</v>
      </c>
      <c r="B6566" t="s">
        <v>23405</v>
      </c>
      <c r="C6566" s="20"/>
      <c r="E6566" s="19">
        <v>2954</v>
      </c>
      <c r="F6566" t="s">
        <v>23406</v>
      </c>
      <c r="G6566" s="20"/>
      <c r="M6566" s="19">
        <v>4211</v>
      </c>
      <c r="N6566" t="s">
        <v>23407</v>
      </c>
      <c r="O6566" s="20"/>
    </row>
    <row r="6567" spans="1:15" x14ac:dyDescent="0.3">
      <c r="A6567" s="19">
        <v>4018</v>
      </c>
      <c r="B6567" t="s">
        <v>23408</v>
      </c>
      <c r="C6567" s="20"/>
      <c r="E6567" s="19">
        <v>5260</v>
      </c>
      <c r="F6567" t="s">
        <v>23409</v>
      </c>
      <c r="G6567" s="20"/>
      <c r="M6567" s="19">
        <v>75124527</v>
      </c>
      <c r="N6567" t="s">
        <v>23410</v>
      </c>
      <c r="O6567" s="20"/>
    </row>
    <row r="6568" spans="1:15" x14ac:dyDescent="0.3">
      <c r="A6568" s="19">
        <v>94325508</v>
      </c>
      <c r="B6568" t="s">
        <v>23411</v>
      </c>
      <c r="C6568" s="20">
        <v>7968000</v>
      </c>
      <c r="E6568" s="19">
        <v>21961144</v>
      </c>
      <c r="F6568" t="s">
        <v>23412</v>
      </c>
      <c r="G6568" s="20"/>
      <c r="M6568" s="19">
        <v>37528003</v>
      </c>
      <c r="N6568" t="s">
        <v>23413</v>
      </c>
      <c r="O6568" s="20">
        <v>8322000</v>
      </c>
    </row>
    <row r="6569" spans="1:15" x14ac:dyDescent="0.3">
      <c r="A6569" s="19">
        <v>51368831</v>
      </c>
      <c r="B6569" t="s">
        <v>11059</v>
      </c>
      <c r="C6569" s="20"/>
      <c r="E6569" s="19">
        <v>7287</v>
      </c>
      <c r="F6569" t="s">
        <v>23414</v>
      </c>
      <c r="G6569" s="20"/>
      <c r="M6569" s="19">
        <v>96072256</v>
      </c>
      <c r="N6569" t="s">
        <v>23415</v>
      </c>
      <c r="O6569" s="20">
        <v>369000</v>
      </c>
    </row>
    <row r="6570" spans="1:15" x14ac:dyDescent="0.3">
      <c r="A6570" s="19">
        <v>298</v>
      </c>
      <c r="B6570" t="s">
        <v>22695</v>
      </c>
      <c r="C6570" s="20">
        <v>7033000</v>
      </c>
      <c r="E6570" s="19">
        <v>78556621</v>
      </c>
      <c r="F6570" t="s">
        <v>23416</v>
      </c>
      <c r="G6570" s="20"/>
      <c r="M6570" s="19">
        <v>2602</v>
      </c>
      <c r="N6570" t="s">
        <v>23417</v>
      </c>
      <c r="O6570" s="20"/>
    </row>
    <row r="6571" spans="1:15" x14ac:dyDescent="0.3">
      <c r="A6571" s="19">
        <v>33873268</v>
      </c>
      <c r="B6571" t="s">
        <v>23418</v>
      </c>
      <c r="C6571" s="20"/>
      <c r="E6571" s="19">
        <v>72052536</v>
      </c>
      <c r="F6571" t="s">
        <v>23419</v>
      </c>
      <c r="G6571" s="20"/>
      <c r="M6571" s="19">
        <v>60027605</v>
      </c>
      <c r="N6571" t="s">
        <v>23420</v>
      </c>
      <c r="O6571" s="20"/>
    </row>
    <row r="6572" spans="1:15" x14ac:dyDescent="0.3">
      <c r="A6572" s="19">
        <v>9292</v>
      </c>
      <c r="B6572" t="s">
        <v>23421</v>
      </c>
      <c r="C6572" s="20"/>
      <c r="E6572" s="19">
        <v>30441944</v>
      </c>
      <c r="F6572" t="s">
        <v>18004</v>
      </c>
      <c r="G6572" s="20"/>
      <c r="M6572" s="19">
        <v>4267</v>
      </c>
      <c r="N6572" t="s">
        <v>23422</v>
      </c>
      <c r="O6572" s="20">
        <v>4038000</v>
      </c>
    </row>
    <row r="6573" spans="1:15" x14ac:dyDescent="0.3">
      <c r="A6573" s="19">
        <v>73964242</v>
      </c>
      <c r="B6573" t="s">
        <v>23423</v>
      </c>
      <c r="C6573" s="20">
        <v>9196000</v>
      </c>
      <c r="E6573" s="19">
        <v>3982</v>
      </c>
      <c r="F6573" t="s">
        <v>23424</v>
      </c>
      <c r="G6573" s="20">
        <v>6029000</v>
      </c>
      <c r="M6573" s="19">
        <v>389</v>
      </c>
      <c r="N6573" t="s">
        <v>23425</v>
      </c>
      <c r="O6573" s="20"/>
    </row>
    <row r="6574" spans="1:15" x14ac:dyDescent="0.3">
      <c r="A6574" s="19">
        <v>2496</v>
      </c>
      <c r="B6574" t="s">
        <v>23426</v>
      </c>
      <c r="C6574" s="20"/>
      <c r="E6574" s="19">
        <v>3633</v>
      </c>
      <c r="F6574" t="s">
        <v>8161</v>
      </c>
      <c r="G6574" s="20">
        <v>2300000</v>
      </c>
      <c r="M6574" s="19">
        <v>97785697</v>
      </c>
      <c r="N6574" t="s">
        <v>23427</v>
      </c>
      <c r="O6574" s="20"/>
    </row>
    <row r="6575" spans="1:15" x14ac:dyDescent="0.3">
      <c r="A6575" s="19">
        <v>48572159</v>
      </c>
      <c r="B6575" t="s">
        <v>23428</v>
      </c>
      <c r="C6575" s="20">
        <v>2481000</v>
      </c>
      <c r="E6575" s="19">
        <v>46864603</v>
      </c>
      <c r="F6575" t="s">
        <v>23429</v>
      </c>
      <c r="G6575" s="20"/>
      <c r="M6575" s="19">
        <v>9490</v>
      </c>
      <c r="N6575" t="s">
        <v>11251</v>
      </c>
      <c r="O6575" s="20"/>
    </row>
    <row r="6576" spans="1:15" x14ac:dyDescent="0.3">
      <c r="A6576" s="19">
        <v>4195</v>
      </c>
      <c r="B6576" t="s">
        <v>23430</v>
      </c>
      <c r="C6576" s="20"/>
      <c r="E6576" s="19">
        <v>5796</v>
      </c>
      <c r="F6576" t="s">
        <v>23431</v>
      </c>
      <c r="G6576" s="20">
        <v>8621000</v>
      </c>
      <c r="M6576" s="19">
        <v>1714133</v>
      </c>
      <c r="N6576" t="s">
        <v>23432</v>
      </c>
      <c r="O6576" s="20"/>
    </row>
    <row r="6577" spans="1:15" x14ac:dyDescent="0.3">
      <c r="A6577" s="19">
        <v>8861</v>
      </c>
      <c r="B6577" t="s">
        <v>10043</v>
      </c>
      <c r="C6577" s="20"/>
      <c r="E6577" s="19">
        <v>2919</v>
      </c>
      <c r="F6577" t="s">
        <v>23433</v>
      </c>
      <c r="G6577" s="20">
        <v>2098000</v>
      </c>
      <c r="M6577" s="19">
        <v>3782</v>
      </c>
      <c r="N6577" t="s">
        <v>23434</v>
      </c>
      <c r="O6577" s="20"/>
    </row>
    <row r="6578" spans="1:15" x14ac:dyDescent="0.3">
      <c r="A6578" s="19">
        <v>84262409</v>
      </c>
      <c r="B6578" t="s">
        <v>23435</v>
      </c>
      <c r="C6578" s="20">
        <v>550000</v>
      </c>
      <c r="E6578" s="19">
        <v>39912164</v>
      </c>
      <c r="F6578" t="s">
        <v>8878</v>
      </c>
      <c r="G6578" s="20"/>
      <c r="M6578" s="19">
        <v>8162</v>
      </c>
      <c r="N6578" t="s">
        <v>23436</v>
      </c>
      <c r="O6578" s="20"/>
    </row>
    <row r="6579" spans="1:15" x14ac:dyDescent="0.3">
      <c r="A6579" s="19">
        <v>1388</v>
      </c>
      <c r="B6579" t="s">
        <v>4564</v>
      </c>
      <c r="C6579" s="20">
        <v>935000</v>
      </c>
      <c r="E6579" s="19">
        <v>84604267</v>
      </c>
      <c r="F6579" t="s">
        <v>23437</v>
      </c>
      <c r="G6579" s="20"/>
      <c r="M6579" s="19">
        <v>323</v>
      </c>
      <c r="N6579" t="s">
        <v>23438</v>
      </c>
      <c r="O6579" s="20"/>
    </row>
    <row r="6580" spans="1:15" x14ac:dyDescent="0.3">
      <c r="A6580" s="19">
        <v>5641</v>
      </c>
      <c r="B6580" t="s">
        <v>23439</v>
      </c>
      <c r="C6580" s="20">
        <v>8183000</v>
      </c>
      <c r="E6580" s="19">
        <v>7958</v>
      </c>
      <c r="F6580" t="s">
        <v>23440</v>
      </c>
      <c r="G6580" s="20">
        <v>5994000</v>
      </c>
      <c r="M6580" s="19">
        <v>39737114</v>
      </c>
      <c r="N6580" t="s">
        <v>23441</v>
      </c>
      <c r="O6580" s="20"/>
    </row>
    <row r="6581" spans="1:15" x14ac:dyDescent="0.3">
      <c r="A6581" s="19">
        <v>90974344</v>
      </c>
      <c r="B6581" t="s">
        <v>23442</v>
      </c>
      <c r="C6581" s="20">
        <v>326000</v>
      </c>
      <c r="E6581" s="19">
        <v>16106813</v>
      </c>
      <c r="F6581" t="s">
        <v>23443</v>
      </c>
      <c r="G6581" s="20"/>
      <c r="M6581" s="19">
        <v>22288661</v>
      </c>
      <c r="N6581" t="s">
        <v>23444</v>
      </c>
      <c r="O6581" s="20"/>
    </row>
    <row r="6582" spans="1:15" x14ac:dyDescent="0.3">
      <c r="A6582" s="19">
        <v>64927543</v>
      </c>
      <c r="B6582" t="s">
        <v>23445</v>
      </c>
      <c r="C6582" s="20"/>
      <c r="E6582" s="19">
        <v>23792793</v>
      </c>
      <c r="F6582" t="s">
        <v>23446</v>
      </c>
      <c r="G6582" s="20"/>
      <c r="M6582" s="19">
        <v>99145293</v>
      </c>
      <c r="N6582" t="s">
        <v>23447</v>
      </c>
      <c r="O6582" s="20">
        <v>7435000</v>
      </c>
    </row>
    <row r="6583" spans="1:15" x14ac:dyDescent="0.3">
      <c r="A6583" s="19">
        <v>806</v>
      </c>
      <c r="B6583" t="s">
        <v>23448</v>
      </c>
      <c r="C6583" s="20"/>
      <c r="E6583" s="19">
        <v>95834093</v>
      </c>
      <c r="F6583" t="s">
        <v>23449</v>
      </c>
      <c r="G6583" s="20"/>
      <c r="M6583" s="19">
        <v>5083969</v>
      </c>
      <c r="N6583" t="s">
        <v>23450</v>
      </c>
      <c r="O6583" s="20"/>
    </row>
    <row r="6584" spans="1:15" x14ac:dyDescent="0.3">
      <c r="A6584" s="19">
        <v>81319937</v>
      </c>
      <c r="B6584" t="s">
        <v>19874</v>
      </c>
      <c r="C6584" s="20"/>
      <c r="E6584" s="19">
        <v>3521</v>
      </c>
      <c r="F6584" t="s">
        <v>23451</v>
      </c>
      <c r="G6584" s="20"/>
      <c r="M6584" s="19">
        <v>53276124</v>
      </c>
      <c r="N6584" t="s">
        <v>23452</v>
      </c>
      <c r="O6584" s="20">
        <v>4331000</v>
      </c>
    </row>
    <row r="6585" spans="1:15" x14ac:dyDescent="0.3">
      <c r="A6585" s="19">
        <v>87220490</v>
      </c>
      <c r="B6585" t="s">
        <v>23453</v>
      </c>
      <c r="C6585" s="20"/>
      <c r="E6585" s="19">
        <v>64128691</v>
      </c>
      <c r="F6585" t="s">
        <v>23454</v>
      </c>
      <c r="G6585" s="20">
        <v>537000</v>
      </c>
      <c r="M6585" s="19">
        <v>8795</v>
      </c>
      <c r="N6585" t="s">
        <v>15843</v>
      </c>
      <c r="O6585" s="20"/>
    </row>
    <row r="6586" spans="1:15" x14ac:dyDescent="0.3">
      <c r="A6586" s="19">
        <v>5120</v>
      </c>
      <c r="B6586" t="s">
        <v>23455</v>
      </c>
      <c r="C6586" s="20"/>
      <c r="E6586" s="19">
        <v>825</v>
      </c>
      <c r="F6586" t="s">
        <v>23456</v>
      </c>
      <c r="G6586" s="20">
        <v>7312000</v>
      </c>
      <c r="M6586" s="19">
        <v>47074688</v>
      </c>
      <c r="N6586" t="s">
        <v>23457</v>
      </c>
      <c r="O6586" s="20"/>
    </row>
    <row r="6587" spans="1:15" x14ac:dyDescent="0.3">
      <c r="A6587" s="19">
        <v>8791</v>
      </c>
      <c r="B6587" t="s">
        <v>23458</v>
      </c>
      <c r="C6587" s="20"/>
      <c r="E6587" s="19">
        <v>6704</v>
      </c>
      <c r="F6587" t="s">
        <v>23459</v>
      </c>
      <c r="G6587" s="20"/>
      <c r="M6587" s="19">
        <v>2940</v>
      </c>
      <c r="N6587" t="s">
        <v>23460</v>
      </c>
      <c r="O6587" s="20">
        <v>5007000</v>
      </c>
    </row>
    <row r="6588" spans="1:15" x14ac:dyDescent="0.3">
      <c r="A6588" s="19">
        <v>12897483</v>
      </c>
      <c r="B6588" t="s">
        <v>23461</v>
      </c>
      <c r="C6588" s="20">
        <v>5615000</v>
      </c>
      <c r="E6588" s="19">
        <v>42125221</v>
      </c>
      <c r="F6588" t="s">
        <v>23462</v>
      </c>
      <c r="G6588" s="20"/>
      <c r="M6588" s="19">
        <v>4832</v>
      </c>
      <c r="N6588" t="s">
        <v>23463</v>
      </c>
      <c r="O6588" s="20"/>
    </row>
    <row r="6589" spans="1:15" x14ac:dyDescent="0.3">
      <c r="A6589" s="19">
        <v>5937</v>
      </c>
      <c r="B6589" t="s">
        <v>23464</v>
      </c>
      <c r="C6589" s="20"/>
      <c r="E6589" s="19">
        <v>90822054</v>
      </c>
      <c r="F6589" t="s">
        <v>23465</v>
      </c>
      <c r="G6589" s="20"/>
      <c r="M6589" s="19">
        <v>4491</v>
      </c>
      <c r="N6589" t="s">
        <v>23466</v>
      </c>
      <c r="O6589" s="20"/>
    </row>
    <row r="6590" spans="1:15" x14ac:dyDescent="0.3">
      <c r="A6590" s="19">
        <v>7464</v>
      </c>
      <c r="B6590" t="s">
        <v>23467</v>
      </c>
      <c r="C6590" s="20"/>
      <c r="E6590" s="19">
        <v>63021453</v>
      </c>
      <c r="F6590" t="s">
        <v>23468</v>
      </c>
      <c r="G6590" s="20"/>
      <c r="M6590" s="19">
        <v>76821778</v>
      </c>
      <c r="N6590" t="s">
        <v>23469</v>
      </c>
      <c r="O6590" s="20"/>
    </row>
    <row r="6591" spans="1:15" x14ac:dyDescent="0.3">
      <c r="A6591" s="19">
        <v>2643811</v>
      </c>
      <c r="B6591" t="s">
        <v>23470</v>
      </c>
      <c r="C6591" s="20"/>
      <c r="E6591" s="19">
        <v>50363471</v>
      </c>
      <c r="F6591" t="s">
        <v>23471</v>
      </c>
      <c r="G6591" s="20"/>
      <c r="M6591" s="19">
        <v>27977726</v>
      </c>
      <c r="N6591" t="s">
        <v>23472</v>
      </c>
      <c r="O6591" s="20">
        <v>2022000</v>
      </c>
    </row>
    <row r="6592" spans="1:15" x14ac:dyDescent="0.3">
      <c r="A6592" s="19">
        <v>28312615</v>
      </c>
      <c r="B6592" t="s">
        <v>23473</v>
      </c>
      <c r="C6592" s="20"/>
      <c r="E6592" s="19">
        <v>16863229</v>
      </c>
      <c r="F6592" t="s">
        <v>5207</v>
      </c>
      <c r="G6592" s="20"/>
      <c r="M6592" s="19">
        <v>20236620</v>
      </c>
      <c r="N6592" t="s">
        <v>23474</v>
      </c>
      <c r="O6592" s="20"/>
    </row>
    <row r="6593" spans="1:15" x14ac:dyDescent="0.3">
      <c r="A6593" s="19">
        <v>76</v>
      </c>
      <c r="B6593" t="s">
        <v>14219</v>
      </c>
      <c r="C6593" s="20">
        <v>8312000</v>
      </c>
      <c r="E6593" s="19">
        <v>27521736</v>
      </c>
      <c r="F6593" t="s">
        <v>16697</v>
      </c>
      <c r="G6593" s="20"/>
      <c r="M6593" s="19">
        <v>92293287</v>
      </c>
      <c r="N6593" t="s">
        <v>17343</v>
      </c>
      <c r="O6593" s="20">
        <v>9175000</v>
      </c>
    </row>
    <row r="6594" spans="1:15" x14ac:dyDescent="0.3">
      <c r="A6594" s="19">
        <v>80500226</v>
      </c>
      <c r="B6594" t="s">
        <v>23475</v>
      </c>
      <c r="C6594" s="20"/>
      <c r="E6594" s="19">
        <v>11935351</v>
      </c>
      <c r="F6594" t="s">
        <v>23476</v>
      </c>
      <c r="G6594" s="20"/>
      <c r="M6594" s="19">
        <v>295</v>
      </c>
      <c r="N6594" t="s">
        <v>23477</v>
      </c>
      <c r="O6594" s="20">
        <v>5960000</v>
      </c>
    </row>
    <row r="6595" spans="1:15" x14ac:dyDescent="0.3">
      <c r="A6595" s="19">
        <v>7943</v>
      </c>
      <c r="B6595" t="s">
        <v>23478</v>
      </c>
      <c r="C6595" s="20">
        <v>774000</v>
      </c>
      <c r="E6595" s="19">
        <v>6794</v>
      </c>
      <c r="F6595" t="s">
        <v>23479</v>
      </c>
      <c r="G6595" s="20"/>
      <c r="M6595" s="19">
        <v>93005100</v>
      </c>
      <c r="N6595" t="s">
        <v>23480</v>
      </c>
      <c r="O6595" s="20"/>
    </row>
    <row r="6596" spans="1:15" x14ac:dyDescent="0.3">
      <c r="A6596" s="19">
        <v>16688427</v>
      </c>
      <c r="B6596" t="s">
        <v>23481</v>
      </c>
      <c r="C6596" s="20"/>
      <c r="E6596" s="19">
        <v>6987</v>
      </c>
      <c r="F6596" t="s">
        <v>23482</v>
      </c>
      <c r="G6596" s="20"/>
      <c r="M6596" s="19">
        <v>5453</v>
      </c>
      <c r="N6596" t="s">
        <v>8100</v>
      </c>
      <c r="O6596" s="20"/>
    </row>
    <row r="6597" spans="1:15" x14ac:dyDescent="0.3">
      <c r="A6597" s="19">
        <v>7855</v>
      </c>
      <c r="B6597" t="s">
        <v>23483</v>
      </c>
      <c r="C6597" s="20"/>
      <c r="E6597" s="19">
        <v>8406</v>
      </c>
      <c r="F6597" t="s">
        <v>23484</v>
      </c>
      <c r="G6597" s="20"/>
      <c r="M6597" s="19">
        <v>6090</v>
      </c>
      <c r="N6597" t="s">
        <v>23485</v>
      </c>
      <c r="O6597" s="20"/>
    </row>
    <row r="6598" spans="1:15" x14ac:dyDescent="0.3">
      <c r="A6598" s="19">
        <v>3515</v>
      </c>
      <c r="B6598" t="s">
        <v>23486</v>
      </c>
      <c r="C6598" s="20">
        <v>3804000</v>
      </c>
      <c r="E6598" s="19">
        <v>6997</v>
      </c>
      <c r="F6598" t="s">
        <v>23487</v>
      </c>
      <c r="G6598" s="20">
        <v>2240000</v>
      </c>
      <c r="M6598" s="19">
        <v>29716924</v>
      </c>
      <c r="N6598" t="s">
        <v>23488</v>
      </c>
      <c r="O6598" s="20"/>
    </row>
    <row r="6599" spans="1:15" x14ac:dyDescent="0.3">
      <c r="A6599" s="19">
        <v>35812036</v>
      </c>
      <c r="B6599" t="s">
        <v>23489</v>
      </c>
      <c r="C6599" s="20"/>
      <c r="E6599" s="19">
        <v>727</v>
      </c>
      <c r="F6599" t="s">
        <v>23490</v>
      </c>
      <c r="G6599" s="20"/>
      <c r="M6599" s="19">
        <v>57238895</v>
      </c>
      <c r="N6599" t="s">
        <v>23491</v>
      </c>
      <c r="O6599" s="20"/>
    </row>
    <row r="6600" spans="1:15" x14ac:dyDescent="0.3">
      <c r="A6600" s="19">
        <v>48192864</v>
      </c>
      <c r="B6600" t="s">
        <v>9379</v>
      </c>
      <c r="C6600" s="20">
        <v>7076000</v>
      </c>
      <c r="E6600" s="19">
        <v>67351433</v>
      </c>
      <c r="F6600" t="s">
        <v>8471</v>
      </c>
      <c r="G6600" s="20"/>
      <c r="M6600" s="19">
        <v>572020</v>
      </c>
      <c r="N6600" t="s">
        <v>23492</v>
      </c>
      <c r="O6600" s="20"/>
    </row>
    <row r="6601" spans="1:15" x14ac:dyDescent="0.3">
      <c r="A6601" s="19">
        <v>8147</v>
      </c>
      <c r="B6601" t="s">
        <v>23493</v>
      </c>
      <c r="C6601" s="20"/>
      <c r="E6601" s="19">
        <v>57657747</v>
      </c>
      <c r="F6601" t="s">
        <v>23494</v>
      </c>
      <c r="G6601" s="20"/>
      <c r="M6601" s="19">
        <v>6369</v>
      </c>
      <c r="N6601" t="s">
        <v>23495</v>
      </c>
      <c r="O6601" s="20"/>
    </row>
    <row r="6602" spans="1:15" x14ac:dyDescent="0.3">
      <c r="A6602" s="19">
        <v>45687691</v>
      </c>
      <c r="B6602" t="s">
        <v>23496</v>
      </c>
      <c r="C6602" s="20">
        <v>1735000</v>
      </c>
      <c r="E6602" s="19">
        <v>80829632</v>
      </c>
      <c r="F6602" t="s">
        <v>23497</v>
      </c>
      <c r="G6602" s="20"/>
      <c r="M6602" s="19">
        <v>1893</v>
      </c>
      <c r="N6602" t="s">
        <v>23498</v>
      </c>
      <c r="O6602" s="20"/>
    </row>
    <row r="6603" spans="1:15" x14ac:dyDescent="0.3">
      <c r="A6603" s="19">
        <v>95687536</v>
      </c>
      <c r="B6603" t="s">
        <v>23499</v>
      </c>
      <c r="C6603" s="20"/>
      <c r="E6603" s="19">
        <v>97029811</v>
      </c>
      <c r="F6603" t="s">
        <v>23500</v>
      </c>
      <c r="G6603" s="20">
        <v>3836000</v>
      </c>
      <c r="M6603" s="19">
        <v>388</v>
      </c>
      <c r="N6603" t="s">
        <v>23501</v>
      </c>
      <c r="O6603" s="20">
        <v>6397000</v>
      </c>
    </row>
    <row r="6604" spans="1:15" x14ac:dyDescent="0.3">
      <c r="A6604" s="19">
        <v>56699824</v>
      </c>
      <c r="B6604" t="s">
        <v>23502</v>
      </c>
      <c r="C6604" s="20">
        <v>3829000</v>
      </c>
      <c r="E6604" s="19">
        <v>99043700</v>
      </c>
      <c r="F6604" t="s">
        <v>23503</v>
      </c>
      <c r="G6604" s="20"/>
      <c r="M6604" s="19">
        <v>86048580</v>
      </c>
      <c r="N6604" t="s">
        <v>23504</v>
      </c>
      <c r="O6604" s="20">
        <v>1930000</v>
      </c>
    </row>
    <row r="6605" spans="1:15" x14ac:dyDescent="0.3">
      <c r="A6605" s="19">
        <v>9463</v>
      </c>
      <c r="B6605" t="s">
        <v>23505</v>
      </c>
      <c r="C6605" s="20"/>
      <c r="E6605" s="19">
        <v>66956636</v>
      </c>
      <c r="F6605" t="s">
        <v>23506</v>
      </c>
      <c r="G6605" s="20"/>
      <c r="M6605" s="19">
        <v>37499628</v>
      </c>
      <c r="N6605" t="s">
        <v>23507</v>
      </c>
      <c r="O6605" s="20">
        <v>9040000</v>
      </c>
    </row>
    <row r="6606" spans="1:15" x14ac:dyDescent="0.3">
      <c r="A6606" s="19">
        <v>4011</v>
      </c>
      <c r="B6606" t="s">
        <v>23508</v>
      </c>
      <c r="C6606" s="20"/>
      <c r="E6606" s="19">
        <v>42342110</v>
      </c>
      <c r="F6606" t="s">
        <v>23509</v>
      </c>
      <c r="G6606" s="20"/>
      <c r="M6606" s="19">
        <v>54808039</v>
      </c>
      <c r="N6606" t="s">
        <v>23510</v>
      </c>
      <c r="O6606" s="20">
        <v>2169000</v>
      </c>
    </row>
    <row r="6607" spans="1:15" x14ac:dyDescent="0.3">
      <c r="A6607" s="19">
        <v>9574</v>
      </c>
      <c r="B6607" t="s">
        <v>23511</v>
      </c>
      <c r="C6607" s="20">
        <v>1593000</v>
      </c>
      <c r="E6607" s="19">
        <v>2822</v>
      </c>
      <c r="F6607" t="s">
        <v>18824</v>
      </c>
      <c r="G6607" s="20"/>
      <c r="M6607" s="19">
        <v>40427497</v>
      </c>
      <c r="N6607" t="s">
        <v>23512</v>
      </c>
      <c r="O6607" s="20"/>
    </row>
    <row r="6608" spans="1:15" x14ac:dyDescent="0.3">
      <c r="A6608" s="19">
        <v>7314</v>
      </c>
      <c r="B6608" t="s">
        <v>23513</v>
      </c>
      <c r="C6608" s="20"/>
      <c r="E6608" s="19">
        <v>5824</v>
      </c>
      <c r="F6608" t="s">
        <v>23514</v>
      </c>
      <c r="G6608" s="20"/>
      <c r="M6608" s="19">
        <v>28861289</v>
      </c>
      <c r="N6608" t="s">
        <v>23515</v>
      </c>
      <c r="O6608" s="20">
        <v>8008000</v>
      </c>
    </row>
    <row r="6609" spans="1:15" x14ac:dyDescent="0.3">
      <c r="A6609" s="19">
        <v>9175</v>
      </c>
      <c r="B6609" t="s">
        <v>18526</v>
      </c>
      <c r="C6609" s="20">
        <v>3785000</v>
      </c>
      <c r="E6609" s="19">
        <v>6371</v>
      </c>
      <c r="F6609" t="s">
        <v>23516</v>
      </c>
      <c r="G6609" s="20">
        <v>9529000</v>
      </c>
      <c r="M6609" s="19">
        <v>9948592</v>
      </c>
      <c r="N6609" t="s">
        <v>23517</v>
      </c>
      <c r="O6609" s="20"/>
    </row>
    <row r="6610" spans="1:15" x14ac:dyDescent="0.3">
      <c r="A6610" s="19">
        <v>3082</v>
      </c>
      <c r="B6610" t="s">
        <v>23518</v>
      </c>
      <c r="C6610" s="20">
        <v>9694000</v>
      </c>
      <c r="E6610" s="19">
        <v>1649</v>
      </c>
      <c r="F6610" t="s">
        <v>23519</v>
      </c>
      <c r="G6610" s="20"/>
      <c r="M6610" s="19">
        <v>1260</v>
      </c>
      <c r="N6610" t="s">
        <v>23520</v>
      </c>
      <c r="O6610" s="20">
        <v>9831000</v>
      </c>
    </row>
    <row r="6611" spans="1:15" x14ac:dyDescent="0.3">
      <c r="A6611" s="19">
        <v>3119</v>
      </c>
      <c r="B6611" t="s">
        <v>7364</v>
      </c>
      <c r="C6611" s="20"/>
      <c r="E6611" s="19">
        <v>74683245</v>
      </c>
      <c r="F6611" t="s">
        <v>23521</v>
      </c>
      <c r="G6611" s="20"/>
      <c r="M6611" s="19">
        <v>2619</v>
      </c>
      <c r="N6611" t="s">
        <v>23522</v>
      </c>
      <c r="O6611" s="20"/>
    </row>
    <row r="6612" spans="1:15" x14ac:dyDescent="0.3">
      <c r="A6612" s="19">
        <v>78240944</v>
      </c>
      <c r="B6612" t="s">
        <v>23523</v>
      </c>
      <c r="C6612" s="20">
        <v>5743000</v>
      </c>
      <c r="E6612" s="19">
        <v>2487</v>
      </c>
      <c r="F6612" t="s">
        <v>23524</v>
      </c>
      <c r="G6612" s="20">
        <v>9449000</v>
      </c>
      <c r="M6612" s="19">
        <v>585</v>
      </c>
      <c r="N6612" t="s">
        <v>23525</v>
      </c>
      <c r="O6612" s="20">
        <v>6699000</v>
      </c>
    </row>
    <row r="6613" spans="1:15" x14ac:dyDescent="0.3">
      <c r="A6613" s="19">
        <v>11051429</v>
      </c>
      <c r="B6613" t="s">
        <v>23526</v>
      </c>
      <c r="C6613" s="20">
        <v>1820000</v>
      </c>
      <c r="E6613" s="19">
        <v>64910699</v>
      </c>
      <c r="F6613" t="s">
        <v>21620</v>
      </c>
      <c r="G6613" s="20"/>
      <c r="M6613" s="19">
        <v>5791</v>
      </c>
      <c r="N6613" t="s">
        <v>23527</v>
      </c>
      <c r="O6613" s="20"/>
    </row>
    <row r="6614" spans="1:15" x14ac:dyDescent="0.3">
      <c r="A6614" s="19">
        <v>6645</v>
      </c>
      <c r="B6614" t="s">
        <v>23528</v>
      </c>
      <c r="C6614" s="20"/>
      <c r="E6614" s="19">
        <v>3834</v>
      </c>
      <c r="F6614" t="s">
        <v>23529</v>
      </c>
      <c r="G6614" s="20"/>
      <c r="M6614" s="19">
        <v>66581811</v>
      </c>
      <c r="N6614" t="s">
        <v>23530</v>
      </c>
      <c r="O6614" s="20"/>
    </row>
    <row r="6615" spans="1:15" x14ac:dyDescent="0.3">
      <c r="A6615" s="19">
        <v>11360269</v>
      </c>
      <c r="B6615" t="s">
        <v>23531</v>
      </c>
      <c r="C6615" s="20"/>
      <c r="E6615" s="19">
        <v>354</v>
      </c>
      <c r="F6615" t="s">
        <v>23532</v>
      </c>
      <c r="G6615" s="20"/>
      <c r="M6615" s="19">
        <v>91992305</v>
      </c>
      <c r="N6615" t="s">
        <v>23533</v>
      </c>
      <c r="O6615" s="20"/>
    </row>
    <row r="6616" spans="1:15" x14ac:dyDescent="0.3">
      <c r="A6616" s="19">
        <v>9163</v>
      </c>
      <c r="B6616" t="s">
        <v>23534</v>
      </c>
      <c r="C6616" s="20"/>
      <c r="E6616" s="19">
        <v>71834174</v>
      </c>
      <c r="F6616" t="s">
        <v>23535</v>
      </c>
      <c r="G6616" s="20"/>
      <c r="M6616" s="19">
        <v>4043</v>
      </c>
      <c r="N6616" t="s">
        <v>23536</v>
      </c>
      <c r="O6616" s="20"/>
    </row>
    <row r="6617" spans="1:15" x14ac:dyDescent="0.3">
      <c r="A6617" s="19">
        <v>1088</v>
      </c>
      <c r="B6617" t="s">
        <v>23537</v>
      </c>
      <c r="C6617" s="20"/>
      <c r="E6617" s="19">
        <v>25977644</v>
      </c>
      <c r="F6617" t="s">
        <v>23538</v>
      </c>
      <c r="G6617" s="20"/>
      <c r="M6617" s="19">
        <v>6098</v>
      </c>
      <c r="N6617" t="s">
        <v>23539</v>
      </c>
      <c r="O6617" s="20">
        <v>1056000</v>
      </c>
    </row>
    <row r="6618" spans="1:15" x14ac:dyDescent="0.3">
      <c r="A6618" s="19">
        <v>8335</v>
      </c>
      <c r="B6618" t="s">
        <v>23540</v>
      </c>
      <c r="C6618" s="20"/>
      <c r="E6618" s="19">
        <v>98000961</v>
      </c>
      <c r="F6618" t="s">
        <v>23541</v>
      </c>
      <c r="G6618" s="20"/>
      <c r="M6618" s="19">
        <v>42218749</v>
      </c>
      <c r="N6618" t="s">
        <v>23542</v>
      </c>
      <c r="O6618" s="20"/>
    </row>
    <row r="6619" spans="1:15" x14ac:dyDescent="0.3">
      <c r="A6619" s="19">
        <v>6051</v>
      </c>
      <c r="B6619" t="s">
        <v>23543</v>
      </c>
      <c r="C6619" s="20">
        <v>5460000</v>
      </c>
      <c r="E6619" s="19">
        <v>35178975</v>
      </c>
      <c r="F6619" t="s">
        <v>23544</v>
      </c>
      <c r="G6619" s="20"/>
      <c r="M6619" s="19">
        <v>7572</v>
      </c>
      <c r="N6619" t="s">
        <v>16267</v>
      </c>
      <c r="O6619" s="20"/>
    </row>
    <row r="6620" spans="1:15" x14ac:dyDescent="0.3">
      <c r="A6620" s="19">
        <v>3274</v>
      </c>
      <c r="B6620" t="s">
        <v>23545</v>
      </c>
      <c r="C6620" s="20"/>
      <c r="E6620" s="19">
        <v>77904008</v>
      </c>
      <c r="F6620" t="s">
        <v>23546</v>
      </c>
      <c r="G6620" s="20"/>
      <c r="M6620" s="19">
        <v>4920598</v>
      </c>
      <c r="N6620" t="s">
        <v>23547</v>
      </c>
      <c r="O6620" s="20">
        <v>9432000</v>
      </c>
    </row>
    <row r="6621" spans="1:15" x14ac:dyDescent="0.3">
      <c r="A6621" s="19">
        <v>3281</v>
      </c>
      <c r="B6621" t="s">
        <v>23548</v>
      </c>
      <c r="C6621" s="20"/>
      <c r="E6621" s="19">
        <v>59840236</v>
      </c>
      <c r="F6621" t="s">
        <v>23549</v>
      </c>
      <c r="G6621" s="20"/>
      <c r="M6621" s="19">
        <v>44933142</v>
      </c>
      <c r="N6621" t="s">
        <v>23550</v>
      </c>
      <c r="O6621" s="20">
        <v>2072000</v>
      </c>
    </row>
    <row r="6622" spans="1:15" x14ac:dyDescent="0.3">
      <c r="A6622" s="19">
        <v>9041</v>
      </c>
      <c r="B6622" t="s">
        <v>23551</v>
      </c>
      <c r="C6622" s="20">
        <v>9555000</v>
      </c>
      <c r="E6622" s="19">
        <v>3806</v>
      </c>
      <c r="F6622" t="s">
        <v>23552</v>
      </c>
      <c r="G6622" s="20">
        <v>7450000</v>
      </c>
      <c r="M6622" s="19">
        <v>476598</v>
      </c>
      <c r="N6622" t="s">
        <v>23553</v>
      </c>
      <c r="O6622" s="20"/>
    </row>
    <row r="6623" spans="1:15" x14ac:dyDescent="0.3">
      <c r="A6623" s="19">
        <v>35571596</v>
      </c>
      <c r="B6623" t="s">
        <v>23554</v>
      </c>
      <c r="C6623" s="20">
        <v>4694000</v>
      </c>
      <c r="E6623" s="19">
        <v>52710425</v>
      </c>
      <c r="F6623" t="s">
        <v>23555</v>
      </c>
      <c r="G6623" s="20">
        <v>610000</v>
      </c>
      <c r="M6623" s="19">
        <v>2990</v>
      </c>
      <c r="N6623" t="s">
        <v>23556</v>
      </c>
      <c r="O6623" s="20">
        <v>4473000</v>
      </c>
    </row>
    <row r="6624" spans="1:15" x14ac:dyDescent="0.3">
      <c r="A6624" s="19">
        <v>5191</v>
      </c>
      <c r="B6624" t="s">
        <v>23557</v>
      </c>
      <c r="C6624" s="20"/>
      <c r="E6624" s="19">
        <v>13243845</v>
      </c>
      <c r="F6624" t="s">
        <v>23558</v>
      </c>
      <c r="G6624" s="20"/>
      <c r="M6624" s="19">
        <v>96760552</v>
      </c>
      <c r="N6624" t="s">
        <v>23270</v>
      </c>
      <c r="O6624" s="20"/>
    </row>
    <row r="6625" spans="1:15" x14ac:dyDescent="0.3">
      <c r="A6625" s="19">
        <v>6709</v>
      </c>
      <c r="B6625" t="s">
        <v>23559</v>
      </c>
      <c r="C6625" s="20">
        <v>773000</v>
      </c>
      <c r="E6625" s="19">
        <v>7376</v>
      </c>
      <c r="F6625" t="s">
        <v>23560</v>
      </c>
      <c r="G6625" s="20">
        <v>5537000</v>
      </c>
      <c r="M6625" s="19">
        <v>4249</v>
      </c>
      <c r="N6625" t="s">
        <v>23561</v>
      </c>
      <c r="O6625" s="20">
        <v>1047000</v>
      </c>
    </row>
    <row r="6626" spans="1:15" x14ac:dyDescent="0.3">
      <c r="A6626" s="19">
        <v>59268870</v>
      </c>
      <c r="B6626" t="s">
        <v>23562</v>
      </c>
      <c r="C6626" s="20"/>
      <c r="E6626" s="19">
        <v>30443686</v>
      </c>
      <c r="F6626" t="s">
        <v>23563</v>
      </c>
      <c r="G6626" s="20">
        <v>6567000</v>
      </c>
      <c r="M6626" s="19">
        <v>5010285</v>
      </c>
      <c r="N6626" t="s">
        <v>23564</v>
      </c>
      <c r="O6626" s="20"/>
    </row>
    <row r="6627" spans="1:15" x14ac:dyDescent="0.3">
      <c r="A6627" s="19">
        <v>507</v>
      </c>
      <c r="B6627" t="s">
        <v>23565</v>
      </c>
      <c r="C6627" s="20"/>
      <c r="E6627" s="19">
        <v>26184651</v>
      </c>
      <c r="F6627" t="s">
        <v>23566</v>
      </c>
      <c r="G6627" s="20"/>
      <c r="M6627" s="19">
        <v>358</v>
      </c>
      <c r="N6627" t="s">
        <v>23567</v>
      </c>
      <c r="O6627" s="20">
        <v>5517000</v>
      </c>
    </row>
    <row r="6628" spans="1:15" x14ac:dyDescent="0.3">
      <c r="A6628" s="19">
        <v>51576593</v>
      </c>
      <c r="B6628" t="s">
        <v>23568</v>
      </c>
      <c r="C6628" s="20"/>
      <c r="E6628" s="19">
        <v>67694650</v>
      </c>
      <c r="F6628" t="s">
        <v>23569</v>
      </c>
      <c r="G6628" s="20"/>
      <c r="M6628" s="19">
        <v>6849</v>
      </c>
      <c r="N6628" t="s">
        <v>23570</v>
      </c>
      <c r="O6628" s="20">
        <v>6925000</v>
      </c>
    </row>
    <row r="6629" spans="1:15" x14ac:dyDescent="0.3">
      <c r="A6629" s="19">
        <v>2748</v>
      </c>
      <c r="B6629" t="s">
        <v>23571</v>
      </c>
      <c r="C6629" s="20"/>
      <c r="E6629" s="19">
        <v>52105831</v>
      </c>
      <c r="F6629" t="s">
        <v>23572</v>
      </c>
      <c r="G6629" s="20">
        <v>8840000</v>
      </c>
      <c r="M6629" s="19">
        <v>3709</v>
      </c>
      <c r="N6629" t="s">
        <v>4827</v>
      </c>
      <c r="O6629" s="20"/>
    </row>
    <row r="6630" spans="1:15" x14ac:dyDescent="0.3">
      <c r="A6630" s="19">
        <v>59270665</v>
      </c>
      <c r="B6630" t="s">
        <v>23573</v>
      </c>
      <c r="C6630" s="20"/>
      <c r="E6630" s="19">
        <v>7581</v>
      </c>
      <c r="F6630" t="s">
        <v>21019</v>
      </c>
      <c r="G6630" s="20"/>
      <c r="M6630" s="19">
        <v>2971</v>
      </c>
      <c r="N6630" t="s">
        <v>23574</v>
      </c>
      <c r="O6630" s="20"/>
    </row>
    <row r="6631" spans="1:15" x14ac:dyDescent="0.3">
      <c r="A6631" s="19">
        <v>48677310</v>
      </c>
      <c r="B6631" t="s">
        <v>23575</v>
      </c>
      <c r="C6631" s="20">
        <v>1285000</v>
      </c>
      <c r="E6631" s="19">
        <v>2004</v>
      </c>
      <c r="F6631" t="s">
        <v>23576</v>
      </c>
      <c r="G6631" s="20"/>
      <c r="M6631" s="19">
        <v>6815</v>
      </c>
      <c r="N6631" t="s">
        <v>6789</v>
      </c>
      <c r="O6631" s="20"/>
    </row>
    <row r="6632" spans="1:15" x14ac:dyDescent="0.3">
      <c r="A6632" s="19">
        <v>8191</v>
      </c>
      <c r="B6632" t="s">
        <v>23577</v>
      </c>
      <c r="C6632" s="20"/>
      <c r="E6632" s="19">
        <v>5408</v>
      </c>
      <c r="F6632" t="s">
        <v>23578</v>
      </c>
      <c r="G6632" s="20"/>
      <c r="M6632" s="19">
        <v>4391879</v>
      </c>
      <c r="N6632" t="s">
        <v>23579</v>
      </c>
      <c r="O6632" s="20"/>
    </row>
    <row r="6633" spans="1:15" x14ac:dyDescent="0.3">
      <c r="A6633" s="19">
        <v>4357</v>
      </c>
      <c r="B6633" t="s">
        <v>23580</v>
      </c>
      <c r="C6633" s="20"/>
      <c r="E6633" s="19">
        <v>59246684</v>
      </c>
      <c r="F6633" t="s">
        <v>23581</v>
      </c>
      <c r="G6633" s="20"/>
      <c r="M6633" s="19">
        <v>2781</v>
      </c>
      <c r="N6633" t="s">
        <v>23582</v>
      </c>
      <c r="O6633" s="20"/>
    </row>
    <row r="6634" spans="1:15" x14ac:dyDescent="0.3">
      <c r="A6634" s="19">
        <v>47306015</v>
      </c>
      <c r="B6634" t="s">
        <v>23583</v>
      </c>
      <c r="C6634" s="20"/>
      <c r="E6634" s="19">
        <v>6895</v>
      </c>
      <c r="F6634" t="s">
        <v>23584</v>
      </c>
      <c r="G6634" s="20"/>
      <c r="M6634" s="19">
        <v>88075753</v>
      </c>
      <c r="N6634" t="s">
        <v>23585</v>
      </c>
      <c r="O6634" s="20">
        <v>1069000</v>
      </c>
    </row>
    <row r="6635" spans="1:15" x14ac:dyDescent="0.3">
      <c r="A6635" s="19">
        <v>46065104</v>
      </c>
      <c r="B6635" t="s">
        <v>23586</v>
      </c>
      <c r="C6635" s="20"/>
      <c r="E6635" s="19">
        <v>6397</v>
      </c>
      <c r="F6635" t="s">
        <v>23587</v>
      </c>
      <c r="G6635" s="20">
        <v>4425000</v>
      </c>
      <c r="M6635" s="19">
        <v>82727831</v>
      </c>
      <c r="N6635" t="s">
        <v>23588</v>
      </c>
      <c r="O6635" s="20"/>
    </row>
    <row r="6636" spans="1:15" x14ac:dyDescent="0.3">
      <c r="A6636" s="19">
        <v>7153</v>
      </c>
      <c r="B6636" t="s">
        <v>23589</v>
      </c>
      <c r="C6636" s="20">
        <v>1839000</v>
      </c>
      <c r="E6636" s="19">
        <v>49781160</v>
      </c>
      <c r="F6636" t="s">
        <v>23590</v>
      </c>
      <c r="G6636" s="20"/>
      <c r="M6636" s="19">
        <v>45</v>
      </c>
      <c r="N6636" t="s">
        <v>23591</v>
      </c>
      <c r="O6636" s="20"/>
    </row>
    <row r="6637" spans="1:15" x14ac:dyDescent="0.3">
      <c r="A6637" s="19">
        <v>3496</v>
      </c>
      <c r="B6637" t="s">
        <v>23592</v>
      </c>
      <c r="C6637" s="20"/>
      <c r="E6637" s="19">
        <v>1512</v>
      </c>
      <c r="F6637" t="s">
        <v>23593</v>
      </c>
      <c r="G6637" s="20"/>
      <c r="M6637" s="19">
        <v>20750136</v>
      </c>
      <c r="N6637" t="s">
        <v>23594</v>
      </c>
      <c r="O6637" s="20"/>
    </row>
    <row r="6638" spans="1:15" x14ac:dyDescent="0.3">
      <c r="A6638" s="19">
        <v>7649</v>
      </c>
      <c r="B6638" t="s">
        <v>23595</v>
      </c>
      <c r="C6638" s="20">
        <v>1433000</v>
      </c>
      <c r="E6638" s="19">
        <v>974</v>
      </c>
      <c r="F6638" t="s">
        <v>23596</v>
      </c>
      <c r="G6638" s="20">
        <v>6451000</v>
      </c>
      <c r="M6638" s="19">
        <v>8491</v>
      </c>
      <c r="N6638" t="s">
        <v>23597</v>
      </c>
      <c r="O6638" s="20">
        <v>6131000</v>
      </c>
    </row>
    <row r="6639" spans="1:15" x14ac:dyDescent="0.3">
      <c r="A6639" s="19">
        <v>4402</v>
      </c>
      <c r="B6639" t="s">
        <v>23598</v>
      </c>
      <c r="C6639" s="20">
        <v>1654000</v>
      </c>
      <c r="E6639" s="19">
        <v>53849089</v>
      </c>
      <c r="F6639" t="s">
        <v>23599</v>
      </c>
      <c r="G6639" s="20">
        <v>9074000</v>
      </c>
      <c r="M6639" s="19">
        <v>86562859</v>
      </c>
      <c r="N6639" t="s">
        <v>23600</v>
      </c>
      <c r="O6639" s="20"/>
    </row>
    <row r="6640" spans="1:15" x14ac:dyDescent="0.3">
      <c r="A6640" s="19">
        <v>7201</v>
      </c>
      <c r="B6640" t="s">
        <v>23601</v>
      </c>
      <c r="C6640" s="20"/>
      <c r="E6640" s="19">
        <v>7219</v>
      </c>
      <c r="F6640" t="s">
        <v>23602</v>
      </c>
      <c r="G6640" s="20"/>
      <c r="M6640" s="19">
        <v>8135</v>
      </c>
      <c r="N6640" t="s">
        <v>23603</v>
      </c>
      <c r="O6640" s="20"/>
    </row>
    <row r="6641" spans="1:15" x14ac:dyDescent="0.3">
      <c r="A6641" s="19">
        <v>46736989</v>
      </c>
      <c r="B6641" t="s">
        <v>23604</v>
      </c>
      <c r="C6641" s="20">
        <v>9023000</v>
      </c>
      <c r="E6641" s="19">
        <v>1191</v>
      </c>
      <c r="F6641" t="s">
        <v>23605</v>
      </c>
      <c r="G6641" s="20"/>
      <c r="M6641" s="19">
        <v>4402</v>
      </c>
      <c r="N6641" t="s">
        <v>23606</v>
      </c>
      <c r="O6641" s="20"/>
    </row>
    <row r="6642" spans="1:15" x14ac:dyDescent="0.3">
      <c r="A6642" s="19">
        <v>35735285</v>
      </c>
      <c r="B6642" t="s">
        <v>23607</v>
      </c>
      <c r="C6642" s="20"/>
      <c r="E6642" s="19">
        <v>9229</v>
      </c>
      <c r="F6642" t="s">
        <v>23608</v>
      </c>
      <c r="G6642" s="20">
        <v>6947000</v>
      </c>
      <c r="M6642" s="19">
        <v>62292082</v>
      </c>
      <c r="N6642" t="s">
        <v>23609</v>
      </c>
      <c r="O6642" s="20"/>
    </row>
    <row r="6643" spans="1:15" x14ac:dyDescent="0.3">
      <c r="A6643" s="19">
        <v>36649473</v>
      </c>
      <c r="B6643" t="s">
        <v>23610</v>
      </c>
      <c r="C6643" s="20"/>
      <c r="E6643" s="19">
        <v>2001</v>
      </c>
      <c r="F6643" t="s">
        <v>23611</v>
      </c>
      <c r="G6643" s="20"/>
      <c r="M6643" s="19">
        <v>2797</v>
      </c>
      <c r="N6643" t="s">
        <v>14145</v>
      </c>
      <c r="O6643" s="20"/>
    </row>
    <row r="6644" spans="1:15" x14ac:dyDescent="0.3">
      <c r="A6644" s="19">
        <v>6804</v>
      </c>
      <c r="B6644" t="s">
        <v>23612</v>
      </c>
      <c r="C6644" s="20"/>
      <c r="E6644" s="19">
        <v>1960</v>
      </c>
      <c r="F6644" t="s">
        <v>23613</v>
      </c>
      <c r="G6644" s="20"/>
      <c r="M6644" s="19">
        <v>74464773</v>
      </c>
      <c r="N6644" t="s">
        <v>23614</v>
      </c>
      <c r="O6644" s="20"/>
    </row>
    <row r="6645" spans="1:15" x14ac:dyDescent="0.3">
      <c r="A6645" s="19">
        <v>3851121</v>
      </c>
      <c r="B6645" t="s">
        <v>23615</v>
      </c>
      <c r="C6645" s="20">
        <v>1038000</v>
      </c>
      <c r="E6645" s="19">
        <v>97333632</v>
      </c>
      <c r="F6645" t="s">
        <v>23616</v>
      </c>
      <c r="G6645" s="20">
        <v>228000</v>
      </c>
      <c r="M6645" s="19">
        <v>91073938</v>
      </c>
      <c r="N6645" t="s">
        <v>23617</v>
      </c>
      <c r="O6645" s="20"/>
    </row>
    <row r="6646" spans="1:15" x14ac:dyDescent="0.3">
      <c r="A6646" s="19">
        <v>7534</v>
      </c>
      <c r="B6646" t="s">
        <v>23618</v>
      </c>
      <c r="C6646" s="20">
        <v>408000</v>
      </c>
      <c r="E6646" s="19">
        <v>9305</v>
      </c>
      <c r="F6646" t="s">
        <v>23619</v>
      </c>
      <c r="G6646" s="20"/>
      <c r="M6646" s="19">
        <v>7987</v>
      </c>
      <c r="N6646" t="s">
        <v>23620</v>
      </c>
      <c r="O6646" s="20"/>
    </row>
    <row r="6647" spans="1:15" x14ac:dyDescent="0.3">
      <c r="A6647" s="19">
        <v>3277</v>
      </c>
      <c r="B6647" t="s">
        <v>23621</v>
      </c>
      <c r="C6647" s="20">
        <v>4199000</v>
      </c>
      <c r="E6647" s="19">
        <v>43085322</v>
      </c>
      <c r="F6647" t="s">
        <v>23622</v>
      </c>
      <c r="G6647" s="20"/>
      <c r="M6647" s="19">
        <v>50308593</v>
      </c>
      <c r="N6647" t="s">
        <v>23623</v>
      </c>
      <c r="O6647" s="20"/>
    </row>
    <row r="6648" spans="1:15" x14ac:dyDescent="0.3">
      <c r="A6648" s="19">
        <v>48669348</v>
      </c>
      <c r="B6648" t="s">
        <v>23624</v>
      </c>
      <c r="C6648" s="20"/>
      <c r="E6648" s="19">
        <v>63263900</v>
      </c>
      <c r="F6648" t="s">
        <v>23625</v>
      </c>
      <c r="G6648" s="20"/>
      <c r="M6648" s="19">
        <v>9142</v>
      </c>
      <c r="N6648" t="s">
        <v>23626</v>
      </c>
      <c r="O6648" s="20"/>
    </row>
    <row r="6649" spans="1:15" x14ac:dyDescent="0.3">
      <c r="A6649" s="19">
        <v>70953828</v>
      </c>
      <c r="B6649" t="s">
        <v>17485</v>
      </c>
      <c r="C6649" s="20"/>
      <c r="E6649" s="19">
        <v>37870570</v>
      </c>
      <c r="F6649" t="s">
        <v>23627</v>
      </c>
      <c r="G6649" s="20"/>
      <c r="M6649" s="19">
        <v>94523213</v>
      </c>
      <c r="N6649" t="s">
        <v>23628</v>
      </c>
      <c r="O6649" s="20"/>
    </row>
    <row r="6650" spans="1:15" x14ac:dyDescent="0.3">
      <c r="A6650" s="19">
        <v>95582094</v>
      </c>
      <c r="B6650" t="s">
        <v>23629</v>
      </c>
      <c r="C6650" s="20"/>
      <c r="E6650" s="19">
        <v>62716194</v>
      </c>
      <c r="F6650" t="s">
        <v>23630</v>
      </c>
      <c r="G6650" s="20">
        <v>2279000</v>
      </c>
      <c r="M6650" s="19">
        <v>5609614</v>
      </c>
      <c r="N6650" t="s">
        <v>23631</v>
      </c>
      <c r="O6650" s="20">
        <v>6686000</v>
      </c>
    </row>
    <row r="6651" spans="1:15" x14ac:dyDescent="0.3">
      <c r="A6651" s="19">
        <v>28606073</v>
      </c>
      <c r="B6651" t="s">
        <v>23632</v>
      </c>
      <c r="C6651" s="20"/>
      <c r="E6651" s="19">
        <v>70838294</v>
      </c>
      <c r="F6651" t="s">
        <v>23633</v>
      </c>
      <c r="G6651" s="20"/>
      <c r="M6651" s="19">
        <v>53063151</v>
      </c>
      <c r="N6651" t="s">
        <v>15021</v>
      </c>
      <c r="O6651" s="20">
        <v>5731000</v>
      </c>
    </row>
    <row r="6652" spans="1:15" x14ac:dyDescent="0.3">
      <c r="A6652" s="19">
        <v>25676712</v>
      </c>
      <c r="B6652" t="s">
        <v>23634</v>
      </c>
      <c r="C6652" s="20"/>
      <c r="E6652" s="19">
        <v>97256297</v>
      </c>
      <c r="F6652" t="s">
        <v>23635</v>
      </c>
      <c r="G6652" s="20"/>
      <c r="M6652" s="19">
        <v>97780725</v>
      </c>
      <c r="N6652" t="s">
        <v>23636</v>
      </c>
      <c r="O6652" s="20">
        <v>9808000</v>
      </c>
    </row>
    <row r="6653" spans="1:15" x14ac:dyDescent="0.3">
      <c r="A6653" s="19">
        <v>6491595</v>
      </c>
      <c r="B6653" t="s">
        <v>9611</v>
      </c>
      <c r="C6653" s="20">
        <v>6755000</v>
      </c>
      <c r="E6653" s="19">
        <v>2908</v>
      </c>
      <c r="F6653" t="s">
        <v>23637</v>
      </c>
      <c r="G6653" s="20">
        <v>3526000</v>
      </c>
      <c r="M6653" s="19">
        <v>51470504</v>
      </c>
      <c r="N6653" t="s">
        <v>23638</v>
      </c>
      <c r="O6653" s="20"/>
    </row>
    <row r="6654" spans="1:15" x14ac:dyDescent="0.3">
      <c r="A6654" s="19">
        <v>48242462</v>
      </c>
      <c r="B6654" t="s">
        <v>16001</v>
      </c>
      <c r="C6654" s="20">
        <v>1438000</v>
      </c>
      <c r="E6654" s="19">
        <v>20466311</v>
      </c>
      <c r="F6654" t="s">
        <v>23639</v>
      </c>
      <c r="G6654" s="20">
        <v>6825000</v>
      </c>
      <c r="M6654" s="19">
        <v>3414</v>
      </c>
      <c r="N6654" t="s">
        <v>23640</v>
      </c>
      <c r="O6654" s="20"/>
    </row>
    <row r="6655" spans="1:15" x14ac:dyDescent="0.3">
      <c r="A6655" s="19">
        <v>8936</v>
      </c>
      <c r="B6655" t="s">
        <v>9127</v>
      </c>
      <c r="C6655" s="20">
        <v>3063000</v>
      </c>
      <c r="E6655" s="19">
        <v>18462644</v>
      </c>
      <c r="F6655" t="s">
        <v>23641</v>
      </c>
      <c r="G6655" s="20"/>
      <c r="M6655" s="19">
        <v>83263096</v>
      </c>
      <c r="N6655" t="s">
        <v>23642</v>
      </c>
      <c r="O6655" s="20"/>
    </row>
    <row r="6656" spans="1:15" x14ac:dyDescent="0.3">
      <c r="A6656" s="19">
        <v>33454017</v>
      </c>
      <c r="B6656" t="s">
        <v>23643</v>
      </c>
      <c r="C6656" s="20"/>
      <c r="E6656" s="19">
        <v>8799</v>
      </c>
      <c r="F6656" t="s">
        <v>3649</v>
      </c>
      <c r="G6656" s="20"/>
      <c r="M6656" s="19">
        <v>96664666</v>
      </c>
      <c r="N6656" t="s">
        <v>23644</v>
      </c>
      <c r="O6656" s="20"/>
    </row>
    <row r="6657" spans="1:15" x14ac:dyDescent="0.3">
      <c r="A6657" s="19">
        <v>83981138</v>
      </c>
      <c r="B6657" t="s">
        <v>23645</v>
      </c>
      <c r="C6657" s="20"/>
      <c r="E6657" s="19">
        <v>8439</v>
      </c>
      <c r="F6657" t="s">
        <v>23646</v>
      </c>
      <c r="G6657" s="20"/>
      <c r="M6657" s="19">
        <v>96676962</v>
      </c>
      <c r="N6657" t="s">
        <v>23647</v>
      </c>
      <c r="O6657" s="20"/>
    </row>
    <row r="6658" spans="1:15" x14ac:dyDescent="0.3">
      <c r="A6658" s="19">
        <v>93508184</v>
      </c>
      <c r="B6658" t="s">
        <v>23648</v>
      </c>
      <c r="C6658" s="20"/>
      <c r="E6658" s="19">
        <v>25492449</v>
      </c>
      <c r="F6658" t="s">
        <v>23649</v>
      </c>
      <c r="G6658" s="20"/>
      <c r="M6658" s="19">
        <v>7490</v>
      </c>
      <c r="N6658" t="s">
        <v>23650</v>
      </c>
      <c r="O6658" s="20"/>
    </row>
    <row r="6659" spans="1:15" x14ac:dyDescent="0.3">
      <c r="A6659" s="19">
        <v>9499</v>
      </c>
      <c r="B6659" t="s">
        <v>23651</v>
      </c>
      <c r="C6659" s="20">
        <v>5144000</v>
      </c>
      <c r="E6659" s="19">
        <v>1081</v>
      </c>
      <c r="F6659" t="s">
        <v>23652</v>
      </c>
      <c r="G6659" s="20">
        <v>1540000</v>
      </c>
      <c r="M6659" s="19">
        <v>8802</v>
      </c>
      <c r="N6659" t="s">
        <v>23653</v>
      </c>
      <c r="O6659" s="20"/>
    </row>
    <row r="6660" spans="1:15" x14ac:dyDescent="0.3">
      <c r="A6660" s="19">
        <v>8315</v>
      </c>
      <c r="B6660" t="s">
        <v>23654</v>
      </c>
      <c r="C6660" s="20">
        <v>3224000</v>
      </c>
      <c r="E6660" s="19">
        <v>28137518</v>
      </c>
      <c r="F6660" t="s">
        <v>23655</v>
      </c>
      <c r="G6660" s="20">
        <v>7671000</v>
      </c>
      <c r="M6660" s="19">
        <v>97762485</v>
      </c>
      <c r="N6660" t="s">
        <v>23656</v>
      </c>
      <c r="O6660" s="20"/>
    </row>
    <row r="6661" spans="1:15" x14ac:dyDescent="0.3">
      <c r="A6661" s="19">
        <v>3438</v>
      </c>
      <c r="B6661" t="s">
        <v>23657</v>
      </c>
      <c r="C6661" s="20"/>
      <c r="E6661" s="19">
        <v>31414832</v>
      </c>
      <c r="F6661" t="s">
        <v>23658</v>
      </c>
      <c r="G6661" s="20"/>
      <c r="M6661" s="19">
        <v>5608074</v>
      </c>
      <c r="N6661" t="s">
        <v>23659</v>
      </c>
      <c r="O6661" s="20"/>
    </row>
    <row r="6662" spans="1:15" x14ac:dyDescent="0.3">
      <c r="A6662" s="19">
        <v>7372</v>
      </c>
      <c r="B6662" t="s">
        <v>23660</v>
      </c>
      <c r="C6662" s="20">
        <v>7409000</v>
      </c>
      <c r="E6662" s="19">
        <v>1571</v>
      </c>
      <c r="F6662" t="s">
        <v>23661</v>
      </c>
      <c r="G6662" s="20"/>
      <c r="M6662" s="19">
        <v>38982580</v>
      </c>
      <c r="N6662" t="s">
        <v>23662</v>
      </c>
      <c r="O6662" s="20"/>
    </row>
    <row r="6663" spans="1:15" x14ac:dyDescent="0.3">
      <c r="A6663" s="19">
        <v>1017</v>
      </c>
      <c r="B6663" t="s">
        <v>23663</v>
      </c>
      <c r="C6663" s="20">
        <v>2802000</v>
      </c>
      <c r="E6663" s="19">
        <v>5913</v>
      </c>
      <c r="F6663" t="s">
        <v>23664</v>
      </c>
      <c r="G6663" s="20">
        <v>2900000</v>
      </c>
      <c r="M6663" s="19">
        <v>5446</v>
      </c>
      <c r="N6663" t="s">
        <v>6466</v>
      </c>
      <c r="O6663" s="20"/>
    </row>
    <row r="6664" spans="1:15" x14ac:dyDescent="0.3">
      <c r="A6664" s="19">
        <v>5322</v>
      </c>
      <c r="B6664" t="s">
        <v>10354</v>
      </c>
      <c r="C6664" s="20"/>
      <c r="E6664" s="19">
        <v>51693129</v>
      </c>
      <c r="F6664" t="s">
        <v>10211</v>
      </c>
      <c r="G6664" s="20">
        <v>426000</v>
      </c>
      <c r="M6664" s="19">
        <v>4379</v>
      </c>
      <c r="N6664" t="s">
        <v>23665</v>
      </c>
      <c r="O6664" s="20"/>
    </row>
    <row r="6665" spans="1:15" x14ac:dyDescent="0.3">
      <c r="A6665" s="19">
        <v>13396827</v>
      </c>
      <c r="B6665" t="s">
        <v>23666</v>
      </c>
      <c r="C6665" s="20">
        <v>4818000</v>
      </c>
      <c r="E6665" s="19">
        <v>6991</v>
      </c>
      <c r="F6665" t="s">
        <v>23667</v>
      </c>
      <c r="G6665" s="20">
        <v>381000</v>
      </c>
      <c r="M6665" s="19">
        <v>9477</v>
      </c>
      <c r="N6665" t="s">
        <v>23668</v>
      </c>
      <c r="O6665" s="20">
        <v>628000</v>
      </c>
    </row>
    <row r="6666" spans="1:15" x14ac:dyDescent="0.3">
      <c r="A6666" s="19">
        <v>9812</v>
      </c>
      <c r="B6666" t="s">
        <v>23111</v>
      </c>
      <c r="C6666" s="20"/>
      <c r="E6666" s="19">
        <v>30257238</v>
      </c>
      <c r="F6666" t="s">
        <v>23669</v>
      </c>
      <c r="G6666" s="20"/>
      <c r="M6666" s="19">
        <v>37093277</v>
      </c>
      <c r="N6666" t="s">
        <v>23670</v>
      </c>
      <c r="O6666" s="20">
        <v>4067000</v>
      </c>
    </row>
    <row r="6667" spans="1:15" x14ac:dyDescent="0.3">
      <c r="A6667" s="19">
        <v>856</v>
      </c>
      <c r="B6667" t="s">
        <v>23671</v>
      </c>
      <c r="C6667" s="20"/>
      <c r="E6667" s="19">
        <v>93777573</v>
      </c>
      <c r="F6667" t="s">
        <v>23672</v>
      </c>
      <c r="G6667" s="20"/>
      <c r="M6667" s="19">
        <v>38937604</v>
      </c>
      <c r="N6667" t="s">
        <v>15512</v>
      </c>
      <c r="O6667" s="20"/>
    </row>
    <row r="6668" spans="1:15" x14ac:dyDescent="0.3">
      <c r="A6668" s="19">
        <v>8773479</v>
      </c>
      <c r="B6668" t="s">
        <v>23673</v>
      </c>
      <c r="C6668" s="20">
        <v>1931000</v>
      </c>
      <c r="E6668" s="19">
        <v>78300862</v>
      </c>
      <c r="F6668" t="s">
        <v>23674</v>
      </c>
      <c r="G6668" s="20"/>
      <c r="M6668" s="19">
        <v>1147</v>
      </c>
      <c r="N6668" t="s">
        <v>11839</v>
      </c>
      <c r="O6668" s="20"/>
    </row>
    <row r="6669" spans="1:15" x14ac:dyDescent="0.3">
      <c r="A6669" s="19">
        <v>659</v>
      </c>
      <c r="B6669" t="s">
        <v>1118</v>
      </c>
      <c r="C6669" s="20"/>
      <c r="E6669" s="19">
        <v>9639266</v>
      </c>
      <c r="F6669" t="s">
        <v>23675</v>
      </c>
      <c r="G6669" s="20">
        <v>523000</v>
      </c>
      <c r="M6669" s="19">
        <v>3686</v>
      </c>
      <c r="N6669" t="s">
        <v>23676</v>
      </c>
      <c r="O6669" s="20"/>
    </row>
    <row r="6670" spans="1:15" x14ac:dyDescent="0.3">
      <c r="A6670" s="19">
        <v>33262389</v>
      </c>
      <c r="B6670" t="s">
        <v>23677</v>
      </c>
      <c r="C6670" s="20"/>
      <c r="E6670" s="19">
        <v>26476252</v>
      </c>
      <c r="F6670" t="s">
        <v>23678</v>
      </c>
      <c r="G6670" s="20">
        <v>4325000</v>
      </c>
      <c r="M6670" s="19">
        <v>84742214</v>
      </c>
      <c r="N6670" t="s">
        <v>23679</v>
      </c>
      <c r="O6670" s="20"/>
    </row>
    <row r="6671" spans="1:15" x14ac:dyDescent="0.3">
      <c r="A6671" s="19">
        <v>86612072</v>
      </c>
      <c r="B6671" t="s">
        <v>23680</v>
      </c>
      <c r="C6671" s="20"/>
      <c r="E6671" s="19">
        <v>5155</v>
      </c>
      <c r="F6671" t="s">
        <v>23681</v>
      </c>
      <c r="G6671" s="20"/>
      <c r="M6671" s="19">
        <v>63016804</v>
      </c>
      <c r="N6671" t="s">
        <v>23682</v>
      </c>
      <c r="O6671" s="20"/>
    </row>
    <row r="6672" spans="1:15" x14ac:dyDescent="0.3">
      <c r="A6672" s="19">
        <v>9792</v>
      </c>
      <c r="B6672" t="s">
        <v>23683</v>
      </c>
      <c r="C6672" s="20">
        <v>8251000</v>
      </c>
      <c r="E6672" s="19">
        <v>6528</v>
      </c>
      <c r="F6672" t="s">
        <v>11230</v>
      </c>
      <c r="G6672" s="20"/>
      <c r="M6672" s="19">
        <v>30760347</v>
      </c>
      <c r="N6672" t="s">
        <v>23684</v>
      </c>
      <c r="O6672" s="20"/>
    </row>
    <row r="6673" spans="1:15" x14ac:dyDescent="0.3">
      <c r="A6673" s="19">
        <v>93903448</v>
      </c>
      <c r="B6673" t="s">
        <v>23685</v>
      </c>
      <c r="C6673" s="20"/>
      <c r="E6673" s="19">
        <v>71011625</v>
      </c>
      <c r="F6673" t="s">
        <v>23686</v>
      </c>
      <c r="G6673" s="20"/>
      <c r="M6673" s="19">
        <v>58004923</v>
      </c>
      <c r="N6673" t="s">
        <v>10069</v>
      </c>
      <c r="O6673" s="20"/>
    </row>
    <row r="6674" spans="1:15" x14ac:dyDescent="0.3">
      <c r="A6674" s="19">
        <v>25093579</v>
      </c>
      <c r="B6674" t="s">
        <v>23687</v>
      </c>
      <c r="C6674" s="20"/>
      <c r="E6674" s="19">
        <v>9500863</v>
      </c>
      <c r="F6674" t="s">
        <v>23688</v>
      </c>
      <c r="G6674" s="20"/>
      <c r="M6674" s="19">
        <v>5904</v>
      </c>
      <c r="N6674" t="s">
        <v>23689</v>
      </c>
      <c r="O6674" s="20"/>
    </row>
    <row r="6675" spans="1:15" x14ac:dyDescent="0.3">
      <c r="A6675" s="19">
        <v>7747</v>
      </c>
      <c r="B6675" t="s">
        <v>23690</v>
      </c>
      <c r="C6675" s="20"/>
      <c r="E6675" s="19">
        <v>72644500</v>
      </c>
      <c r="F6675" t="s">
        <v>23691</v>
      </c>
      <c r="G6675" s="20">
        <v>8808000</v>
      </c>
      <c r="M6675" s="19">
        <v>78278988</v>
      </c>
      <c r="N6675" t="s">
        <v>23692</v>
      </c>
      <c r="O6675" s="20"/>
    </row>
    <row r="6676" spans="1:15" x14ac:dyDescent="0.3">
      <c r="A6676" s="19">
        <v>28210014</v>
      </c>
      <c r="B6676" t="s">
        <v>23693</v>
      </c>
      <c r="C6676" s="20"/>
      <c r="E6676" s="19">
        <v>9920</v>
      </c>
      <c r="F6676" t="s">
        <v>23694</v>
      </c>
      <c r="G6676" s="20">
        <v>2521000</v>
      </c>
      <c r="M6676" s="19">
        <v>83871245</v>
      </c>
      <c r="N6676" t="s">
        <v>20156</v>
      </c>
      <c r="O6676" s="20"/>
    </row>
    <row r="6677" spans="1:15" x14ac:dyDescent="0.3">
      <c r="A6677" s="19">
        <v>3727</v>
      </c>
      <c r="B6677" t="s">
        <v>23695</v>
      </c>
      <c r="C6677" s="20"/>
      <c r="E6677" s="19">
        <v>6283</v>
      </c>
      <c r="F6677" t="s">
        <v>23696</v>
      </c>
      <c r="G6677" s="20"/>
      <c r="M6677" s="19">
        <v>37476620</v>
      </c>
      <c r="N6677" t="s">
        <v>23697</v>
      </c>
      <c r="O6677" s="20"/>
    </row>
    <row r="6678" spans="1:15" x14ac:dyDescent="0.3">
      <c r="A6678" s="19">
        <v>8240</v>
      </c>
      <c r="B6678" t="s">
        <v>23698</v>
      </c>
      <c r="C6678" s="20">
        <v>7373000</v>
      </c>
      <c r="E6678" s="19">
        <v>7049</v>
      </c>
      <c r="F6678" t="s">
        <v>23699</v>
      </c>
      <c r="G6678" s="20"/>
      <c r="M6678" s="19">
        <v>3300</v>
      </c>
      <c r="N6678" t="s">
        <v>23700</v>
      </c>
      <c r="O6678" s="20">
        <v>1193000</v>
      </c>
    </row>
    <row r="6679" spans="1:15" x14ac:dyDescent="0.3">
      <c r="A6679" s="19">
        <v>94534587</v>
      </c>
      <c r="B6679" t="s">
        <v>23701</v>
      </c>
      <c r="C6679" s="20"/>
      <c r="E6679" s="19">
        <v>48519180</v>
      </c>
      <c r="F6679" t="s">
        <v>23702</v>
      </c>
      <c r="G6679" s="20"/>
      <c r="M6679" s="19">
        <v>52665229</v>
      </c>
      <c r="N6679" t="s">
        <v>23703</v>
      </c>
      <c r="O6679" s="20">
        <v>5446000</v>
      </c>
    </row>
    <row r="6680" spans="1:15" x14ac:dyDescent="0.3">
      <c r="A6680" s="19">
        <v>96693935</v>
      </c>
      <c r="B6680" t="s">
        <v>23704</v>
      </c>
      <c r="C6680" s="20">
        <v>8995000</v>
      </c>
      <c r="E6680" s="19">
        <v>1460</v>
      </c>
      <c r="F6680" t="s">
        <v>23705</v>
      </c>
      <c r="G6680" s="20"/>
      <c r="M6680" s="19">
        <v>94889268</v>
      </c>
      <c r="N6680" t="s">
        <v>23706</v>
      </c>
      <c r="O6680" s="20"/>
    </row>
    <row r="6681" spans="1:15" x14ac:dyDescent="0.3">
      <c r="A6681" s="19">
        <v>1346</v>
      </c>
      <c r="B6681" t="s">
        <v>23707</v>
      </c>
      <c r="C6681" s="20">
        <v>5653000</v>
      </c>
      <c r="E6681" s="19">
        <v>8988</v>
      </c>
      <c r="F6681" t="s">
        <v>23708</v>
      </c>
      <c r="G6681" s="20"/>
      <c r="M6681" s="19">
        <v>99918976</v>
      </c>
      <c r="N6681" t="s">
        <v>23709</v>
      </c>
      <c r="O6681" s="20"/>
    </row>
    <row r="6682" spans="1:15" x14ac:dyDescent="0.3">
      <c r="A6682" s="19">
        <v>84683876</v>
      </c>
      <c r="B6682" t="s">
        <v>23710</v>
      </c>
      <c r="C6682" s="20"/>
      <c r="E6682" s="19">
        <v>3382</v>
      </c>
      <c r="F6682" t="s">
        <v>23711</v>
      </c>
      <c r="G6682" s="20"/>
      <c r="M6682" s="19">
        <v>429728</v>
      </c>
      <c r="N6682" t="s">
        <v>23712</v>
      </c>
      <c r="O6682" s="20"/>
    </row>
    <row r="6683" spans="1:15" x14ac:dyDescent="0.3">
      <c r="A6683" s="19">
        <v>95129350</v>
      </c>
      <c r="B6683" t="s">
        <v>23713</v>
      </c>
      <c r="C6683" s="20"/>
      <c r="E6683" s="19">
        <v>32960669</v>
      </c>
      <c r="F6683" t="s">
        <v>17891</v>
      </c>
      <c r="G6683" s="20"/>
      <c r="M6683" s="19">
        <v>4044</v>
      </c>
      <c r="N6683" t="s">
        <v>23714</v>
      </c>
      <c r="O6683" s="20"/>
    </row>
    <row r="6684" spans="1:15" x14ac:dyDescent="0.3">
      <c r="A6684" s="19">
        <v>1703</v>
      </c>
      <c r="B6684" t="s">
        <v>23715</v>
      </c>
      <c r="C6684" s="20"/>
      <c r="E6684" s="19">
        <v>26610706</v>
      </c>
      <c r="F6684" t="s">
        <v>2993</v>
      </c>
      <c r="G6684" s="20"/>
      <c r="M6684" s="19">
        <v>13474627</v>
      </c>
      <c r="N6684" t="s">
        <v>2350</v>
      </c>
      <c r="O6684" s="20"/>
    </row>
    <row r="6685" spans="1:15" x14ac:dyDescent="0.3">
      <c r="A6685" s="19">
        <v>42900382</v>
      </c>
      <c r="B6685" t="s">
        <v>23716</v>
      </c>
      <c r="C6685" s="20"/>
      <c r="E6685" s="19">
        <v>32582987</v>
      </c>
      <c r="F6685" t="s">
        <v>23717</v>
      </c>
      <c r="G6685" s="20">
        <v>8184000</v>
      </c>
      <c r="M6685" s="19">
        <v>77765251</v>
      </c>
      <c r="N6685" t="s">
        <v>23718</v>
      </c>
      <c r="O6685" s="20"/>
    </row>
    <row r="6686" spans="1:15" x14ac:dyDescent="0.3">
      <c r="A6686" s="19">
        <v>1529</v>
      </c>
      <c r="B6686" t="s">
        <v>23129</v>
      </c>
      <c r="C6686" s="20"/>
      <c r="E6686" s="19">
        <v>7436</v>
      </c>
      <c r="F6686" t="s">
        <v>23719</v>
      </c>
      <c r="G6686" s="20"/>
      <c r="M6686" s="19">
        <v>3924321</v>
      </c>
      <c r="N6686" t="s">
        <v>6570</v>
      </c>
      <c r="O6686" s="20"/>
    </row>
    <row r="6687" spans="1:15" x14ac:dyDescent="0.3">
      <c r="A6687" s="19">
        <v>238</v>
      </c>
      <c r="B6687" t="s">
        <v>23720</v>
      </c>
      <c r="C6687" s="20"/>
      <c r="E6687" s="19">
        <v>38620809</v>
      </c>
      <c r="F6687" t="s">
        <v>23721</v>
      </c>
      <c r="G6687" s="20"/>
      <c r="M6687" s="19">
        <v>46142656</v>
      </c>
      <c r="N6687" t="s">
        <v>23722</v>
      </c>
      <c r="O6687" s="20">
        <v>6653000</v>
      </c>
    </row>
    <row r="6688" spans="1:15" x14ac:dyDescent="0.3">
      <c r="A6688" s="19">
        <v>4628</v>
      </c>
      <c r="B6688" t="s">
        <v>8551</v>
      </c>
      <c r="C6688" s="20"/>
      <c r="E6688" s="19">
        <v>2777</v>
      </c>
      <c r="F6688" t="s">
        <v>23723</v>
      </c>
      <c r="G6688" s="20"/>
      <c r="M6688" s="19">
        <v>63711264</v>
      </c>
      <c r="N6688" t="s">
        <v>23724</v>
      </c>
      <c r="O6688" s="20"/>
    </row>
    <row r="6689" spans="1:15" x14ac:dyDescent="0.3">
      <c r="A6689" s="19">
        <v>9428</v>
      </c>
      <c r="B6689" t="s">
        <v>23725</v>
      </c>
      <c r="C6689" s="20"/>
      <c r="E6689" s="19">
        <v>8074</v>
      </c>
      <c r="F6689" t="s">
        <v>23726</v>
      </c>
      <c r="G6689" s="20">
        <v>5022000</v>
      </c>
      <c r="M6689" s="19">
        <v>4418</v>
      </c>
      <c r="N6689" t="s">
        <v>23727</v>
      </c>
      <c r="O6689" s="20">
        <v>3010000</v>
      </c>
    </row>
    <row r="6690" spans="1:15" x14ac:dyDescent="0.3">
      <c r="A6690" s="19">
        <v>78993999</v>
      </c>
      <c r="B6690" t="s">
        <v>23728</v>
      </c>
      <c r="C6690" s="20">
        <v>1505000</v>
      </c>
      <c r="E6690" s="19">
        <v>64704252</v>
      </c>
      <c r="F6690" t="s">
        <v>23729</v>
      </c>
      <c r="G6690" s="20"/>
      <c r="M6690" s="19">
        <v>60770229</v>
      </c>
      <c r="N6690" t="s">
        <v>23730</v>
      </c>
      <c r="O6690" s="20"/>
    </row>
    <row r="6691" spans="1:15" x14ac:dyDescent="0.3">
      <c r="A6691" s="19">
        <v>7181</v>
      </c>
      <c r="B6691" t="s">
        <v>23731</v>
      </c>
      <c r="C6691" s="20">
        <v>7273000</v>
      </c>
      <c r="E6691" s="19">
        <v>8293597</v>
      </c>
      <c r="F6691" t="s">
        <v>23732</v>
      </c>
      <c r="G6691" s="20"/>
      <c r="M6691" s="19">
        <v>2215</v>
      </c>
      <c r="N6691" t="s">
        <v>23733</v>
      </c>
      <c r="O6691" s="20"/>
    </row>
    <row r="6692" spans="1:15" x14ac:dyDescent="0.3">
      <c r="A6692" s="19">
        <v>3073</v>
      </c>
      <c r="B6692" t="s">
        <v>23734</v>
      </c>
      <c r="C6692" s="20"/>
      <c r="E6692" s="19">
        <v>9868</v>
      </c>
      <c r="F6692" t="s">
        <v>23735</v>
      </c>
      <c r="G6692" s="20"/>
      <c r="M6692" s="19">
        <v>4837</v>
      </c>
      <c r="N6692" t="s">
        <v>23736</v>
      </c>
      <c r="O6692" s="20"/>
    </row>
    <row r="6693" spans="1:15" x14ac:dyDescent="0.3">
      <c r="A6693" s="19">
        <v>1415</v>
      </c>
      <c r="B6693" t="s">
        <v>23737</v>
      </c>
      <c r="C6693" s="20"/>
      <c r="E6693" s="19">
        <v>1729</v>
      </c>
      <c r="F6693" t="s">
        <v>23738</v>
      </c>
      <c r="G6693" s="20"/>
      <c r="M6693" s="19">
        <v>42379336</v>
      </c>
      <c r="N6693" t="s">
        <v>23739</v>
      </c>
      <c r="O6693" s="20">
        <v>3184000</v>
      </c>
    </row>
    <row r="6694" spans="1:15" x14ac:dyDescent="0.3">
      <c r="A6694" s="19">
        <v>5266</v>
      </c>
      <c r="B6694" t="s">
        <v>23740</v>
      </c>
      <c r="C6694" s="20"/>
      <c r="E6694" s="19">
        <v>24779888</v>
      </c>
      <c r="F6694" t="s">
        <v>23741</v>
      </c>
      <c r="G6694" s="20">
        <v>7006000</v>
      </c>
      <c r="M6694" s="19">
        <v>6016</v>
      </c>
      <c r="N6694" t="s">
        <v>23742</v>
      </c>
      <c r="O6694" s="20"/>
    </row>
    <row r="6695" spans="1:15" x14ac:dyDescent="0.3">
      <c r="A6695" s="19">
        <v>6540</v>
      </c>
      <c r="B6695" t="s">
        <v>23743</v>
      </c>
      <c r="C6695" s="20"/>
      <c r="E6695" s="19">
        <v>1652</v>
      </c>
      <c r="F6695" t="s">
        <v>23744</v>
      </c>
      <c r="G6695" s="20">
        <v>1484000</v>
      </c>
      <c r="M6695" s="19">
        <v>2230</v>
      </c>
      <c r="N6695" t="s">
        <v>23745</v>
      </c>
      <c r="O6695" s="20"/>
    </row>
    <row r="6696" spans="1:15" x14ac:dyDescent="0.3">
      <c r="A6696" s="19">
        <v>8528</v>
      </c>
      <c r="B6696" t="s">
        <v>23746</v>
      </c>
      <c r="C6696" s="20"/>
      <c r="E6696" s="19">
        <v>9355</v>
      </c>
      <c r="F6696" t="s">
        <v>20528</v>
      </c>
      <c r="G6696" s="20"/>
      <c r="M6696" s="19">
        <v>3427</v>
      </c>
      <c r="N6696" t="s">
        <v>3521</v>
      </c>
      <c r="O6696" s="20"/>
    </row>
    <row r="6697" spans="1:15" x14ac:dyDescent="0.3">
      <c r="A6697" s="19">
        <v>35564679</v>
      </c>
      <c r="B6697" t="s">
        <v>23747</v>
      </c>
      <c r="C6697" s="20">
        <v>7246000</v>
      </c>
      <c r="E6697" s="19">
        <v>26812717</v>
      </c>
      <c r="F6697" t="s">
        <v>23748</v>
      </c>
      <c r="G6697" s="20"/>
      <c r="M6697" s="19">
        <v>33548314</v>
      </c>
      <c r="N6697" t="s">
        <v>23749</v>
      </c>
      <c r="O6697" s="20">
        <v>3408000</v>
      </c>
    </row>
    <row r="6698" spans="1:15" x14ac:dyDescent="0.3">
      <c r="A6698" s="19">
        <v>53979233</v>
      </c>
      <c r="B6698" t="s">
        <v>19688</v>
      </c>
      <c r="C6698" s="20"/>
      <c r="E6698" s="19">
        <v>97556884</v>
      </c>
      <c r="F6698" t="s">
        <v>23750</v>
      </c>
      <c r="G6698" s="20"/>
      <c r="M6698" s="19">
        <v>5073</v>
      </c>
      <c r="N6698" t="s">
        <v>23751</v>
      </c>
      <c r="O6698" s="20"/>
    </row>
    <row r="6699" spans="1:15" x14ac:dyDescent="0.3">
      <c r="A6699" s="19">
        <v>14071253</v>
      </c>
      <c r="B6699" t="s">
        <v>23752</v>
      </c>
      <c r="C6699" s="20"/>
      <c r="E6699" s="19">
        <v>6616</v>
      </c>
      <c r="F6699" t="s">
        <v>23753</v>
      </c>
      <c r="G6699" s="20"/>
      <c r="M6699" s="19">
        <v>905</v>
      </c>
      <c r="N6699" t="s">
        <v>23754</v>
      </c>
      <c r="O6699" s="20"/>
    </row>
    <row r="6700" spans="1:15" x14ac:dyDescent="0.3">
      <c r="A6700" s="19">
        <v>4295</v>
      </c>
      <c r="B6700" t="s">
        <v>23755</v>
      </c>
      <c r="C6700" s="20"/>
      <c r="E6700" s="19">
        <v>45271635</v>
      </c>
      <c r="F6700" t="s">
        <v>23756</v>
      </c>
      <c r="G6700" s="20">
        <v>1963000</v>
      </c>
      <c r="M6700" s="19">
        <v>10312728</v>
      </c>
      <c r="N6700" t="s">
        <v>7877</v>
      </c>
      <c r="O6700" s="20"/>
    </row>
    <row r="6701" spans="1:15" x14ac:dyDescent="0.3">
      <c r="A6701" s="19">
        <v>1892</v>
      </c>
      <c r="B6701" t="s">
        <v>23757</v>
      </c>
      <c r="C6701" s="20"/>
      <c r="E6701" s="19">
        <v>89663812</v>
      </c>
      <c r="F6701" t="s">
        <v>23758</v>
      </c>
      <c r="G6701" s="20"/>
      <c r="M6701" s="19">
        <v>9417</v>
      </c>
      <c r="N6701" t="s">
        <v>23759</v>
      </c>
      <c r="O6701" s="20">
        <v>7816000</v>
      </c>
    </row>
    <row r="6702" spans="1:15" x14ac:dyDescent="0.3">
      <c r="A6702" s="19">
        <v>3979</v>
      </c>
      <c r="B6702" t="s">
        <v>23760</v>
      </c>
      <c r="C6702" s="20"/>
      <c r="E6702" s="19">
        <v>35857838</v>
      </c>
      <c r="F6702" t="s">
        <v>2370</v>
      </c>
      <c r="G6702" s="20"/>
      <c r="M6702" s="19">
        <v>3457</v>
      </c>
      <c r="N6702" t="s">
        <v>5065</v>
      </c>
      <c r="O6702" s="20"/>
    </row>
    <row r="6703" spans="1:15" x14ac:dyDescent="0.3">
      <c r="A6703" s="19">
        <v>26304671</v>
      </c>
      <c r="B6703" t="s">
        <v>23761</v>
      </c>
      <c r="C6703" s="20"/>
      <c r="E6703" s="19">
        <v>46430983</v>
      </c>
      <c r="F6703" t="s">
        <v>23762</v>
      </c>
      <c r="G6703" s="20"/>
      <c r="M6703" s="19">
        <v>6026</v>
      </c>
      <c r="N6703" t="s">
        <v>23763</v>
      </c>
      <c r="O6703" s="20"/>
    </row>
    <row r="6704" spans="1:15" x14ac:dyDescent="0.3">
      <c r="A6704" s="19">
        <v>4152</v>
      </c>
      <c r="B6704" t="s">
        <v>18393</v>
      </c>
      <c r="C6704" s="20">
        <v>4011000</v>
      </c>
      <c r="E6704" s="19">
        <v>17363047</v>
      </c>
      <c r="F6704" t="s">
        <v>22132</v>
      </c>
      <c r="G6704" s="20">
        <v>2268000</v>
      </c>
      <c r="M6704" s="19">
        <v>49761929</v>
      </c>
      <c r="N6704" t="s">
        <v>23764</v>
      </c>
      <c r="O6704" s="20">
        <v>7805000</v>
      </c>
    </row>
    <row r="6705" spans="1:15" x14ac:dyDescent="0.3">
      <c r="A6705" s="19">
        <v>826</v>
      </c>
      <c r="B6705" t="s">
        <v>23765</v>
      </c>
      <c r="C6705" s="20"/>
      <c r="E6705" s="19">
        <v>43891112</v>
      </c>
      <c r="F6705" t="s">
        <v>3156</v>
      </c>
      <c r="G6705" s="20">
        <v>790000</v>
      </c>
      <c r="M6705" s="19">
        <v>2382</v>
      </c>
      <c r="N6705" t="s">
        <v>23766</v>
      </c>
      <c r="O6705" s="20">
        <v>6939000</v>
      </c>
    </row>
    <row r="6706" spans="1:15" x14ac:dyDescent="0.3">
      <c r="A6706" s="19">
        <v>3862716</v>
      </c>
      <c r="B6706" t="s">
        <v>23767</v>
      </c>
      <c r="C6706" s="20"/>
      <c r="E6706" s="19">
        <v>5068</v>
      </c>
      <c r="F6706" t="s">
        <v>23768</v>
      </c>
      <c r="G6706" s="20">
        <v>8805000</v>
      </c>
      <c r="M6706" s="19">
        <v>1130</v>
      </c>
      <c r="N6706" t="s">
        <v>23769</v>
      </c>
      <c r="O6706" s="20"/>
    </row>
    <row r="6707" spans="1:15" x14ac:dyDescent="0.3">
      <c r="A6707" s="19">
        <v>8518</v>
      </c>
      <c r="B6707" t="s">
        <v>23770</v>
      </c>
      <c r="C6707" s="20">
        <v>6059000</v>
      </c>
      <c r="E6707" s="19">
        <v>1412</v>
      </c>
      <c r="F6707" t="s">
        <v>23771</v>
      </c>
      <c r="G6707" s="20"/>
      <c r="M6707" s="19">
        <v>5106</v>
      </c>
      <c r="N6707" t="s">
        <v>23772</v>
      </c>
      <c r="O6707" s="20"/>
    </row>
    <row r="6708" spans="1:15" x14ac:dyDescent="0.3">
      <c r="A6708" s="19">
        <v>9930</v>
      </c>
      <c r="B6708" t="s">
        <v>23773</v>
      </c>
      <c r="C6708" s="20"/>
      <c r="E6708" s="19">
        <v>37251112</v>
      </c>
      <c r="F6708" t="s">
        <v>23774</v>
      </c>
      <c r="G6708" s="20"/>
      <c r="M6708" s="19">
        <v>63793624</v>
      </c>
      <c r="N6708" t="s">
        <v>23775</v>
      </c>
      <c r="O6708" s="20">
        <v>5476000</v>
      </c>
    </row>
    <row r="6709" spans="1:15" x14ac:dyDescent="0.3">
      <c r="A6709" s="19">
        <v>2556485</v>
      </c>
      <c r="B6709" t="s">
        <v>23776</v>
      </c>
      <c r="C6709" s="20">
        <v>517000</v>
      </c>
      <c r="E6709" s="19">
        <v>947</v>
      </c>
      <c r="F6709" t="s">
        <v>23777</v>
      </c>
      <c r="G6709" s="20"/>
      <c r="M6709" s="19">
        <v>49492851</v>
      </c>
      <c r="N6709" t="s">
        <v>23778</v>
      </c>
      <c r="O6709" s="20"/>
    </row>
    <row r="6710" spans="1:15" x14ac:dyDescent="0.3">
      <c r="A6710" s="19">
        <v>1896</v>
      </c>
      <c r="B6710" t="s">
        <v>23779</v>
      </c>
      <c r="C6710" s="20"/>
      <c r="E6710" s="19">
        <v>5380</v>
      </c>
      <c r="F6710" t="s">
        <v>23780</v>
      </c>
      <c r="G6710" s="20"/>
      <c r="M6710" s="19">
        <v>58835028</v>
      </c>
      <c r="N6710" t="s">
        <v>23781</v>
      </c>
      <c r="O6710" s="20"/>
    </row>
    <row r="6711" spans="1:15" x14ac:dyDescent="0.3">
      <c r="A6711" s="19">
        <v>41056243</v>
      </c>
      <c r="B6711" t="s">
        <v>23782</v>
      </c>
      <c r="C6711" s="20"/>
      <c r="E6711" s="19">
        <v>8263</v>
      </c>
      <c r="F6711" t="s">
        <v>5772</v>
      </c>
      <c r="G6711" s="20">
        <v>6827000</v>
      </c>
      <c r="M6711" s="19">
        <v>2162702</v>
      </c>
      <c r="N6711" t="s">
        <v>20446</v>
      </c>
      <c r="O6711" s="20"/>
    </row>
    <row r="6712" spans="1:15" x14ac:dyDescent="0.3">
      <c r="A6712" s="19">
        <v>5993</v>
      </c>
      <c r="B6712" t="s">
        <v>23783</v>
      </c>
      <c r="C6712" s="20"/>
      <c r="E6712" s="19">
        <v>796</v>
      </c>
      <c r="F6712" t="s">
        <v>23784</v>
      </c>
      <c r="G6712" s="20"/>
      <c r="M6712" s="19">
        <v>5616</v>
      </c>
      <c r="N6712" t="s">
        <v>23785</v>
      </c>
      <c r="O6712" s="20"/>
    </row>
    <row r="6713" spans="1:15" x14ac:dyDescent="0.3">
      <c r="A6713" s="19">
        <v>100</v>
      </c>
      <c r="B6713" t="s">
        <v>23786</v>
      </c>
      <c r="C6713" s="20"/>
      <c r="E6713" s="19">
        <v>8278</v>
      </c>
      <c r="F6713" t="s">
        <v>6728</v>
      </c>
      <c r="G6713" s="20"/>
      <c r="M6713" s="19">
        <v>74736798</v>
      </c>
      <c r="N6713" t="s">
        <v>23787</v>
      </c>
      <c r="O6713" s="20"/>
    </row>
    <row r="6714" spans="1:15" x14ac:dyDescent="0.3">
      <c r="A6714" s="19">
        <v>8039</v>
      </c>
      <c r="B6714" t="s">
        <v>23788</v>
      </c>
      <c r="C6714" s="20"/>
      <c r="E6714" s="19">
        <v>5856</v>
      </c>
      <c r="F6714" t="s">
        <v>23789</v>
      </c>
      <c r="G6714" s="20"/>
      <c r="M6714" s="19">
        <v>1600</v>
      </c>
      <c r="N6714" t="s">
        <v>23790</v>
      </c>
      <c r="O6714" s="20"/>
    </row>
    <row r="6715" spans="1:15" x14ac:dyDescent="0.3">
      <c r="A6715" s="19">
        <v>40607372</v>
      </c>
      <c r="B6715" t="s">
        <v>23791</v>
      </c>
      <c r="C6715" s="20"/>
      <c r="E6715" s="19">
        <v>24450913</v>
      </c>
      <c r="F6715" t="s">
        <v>23792</v>
      </c>
      <c r="G6715" s="20">
        <v>1735000</v>
      </c>
      <c r="M6715" s="19">
        <v>6981</v>
      </c>
      <c r="N6715" t="s">
        <v>23793</v>
      </c>
      <c r="O6715" s="20"/>
    </row>
    <row r="6716" spans="1:15" x14ac:dyDescent="0.3">
      <c r="A6716" s="19">
        <v>13391966</v>
      </c>
      <c r="B6716" t="s">
        <v>23794</v>
      </c>
      <c r="C6716" s="20">
        <v>6606000</v>
      </c>
      <c r="E6716" s="19">
        <v>50503396</v>
      </c>
      <c r="F6716" t="s">
        <v>23795</v>
      </c>
      <c r="G6716" s="20"/>
      <c r="M6716" s="19">
        <v>2310</v>
      </c>
      <c r="N6716" t="s">
        <v>23796</v>
      </c>
      <c r="O6716" s="20"/>
    </row>
    <row r="6717" spans="1:15" x14ac:dyDescent="0.3">
      <c r="A6717" s="19">
        <v>3361</v>
      </c>
      <c r="B6717" t="s">
        <v>6840</v>
      </c>
      <c r="C6717" s="20"/>
      <c r="E6717" s="19">
        <v>81990394</v>
      </c>
      <c r="F6717" t="s">
        <v>23797</v>
      </c>
      <c r="G6717" s="20">
        <v>3942000</v>
      </c>
      <c r="M6717" s="19">
        <v>1269</v>
      </c>
      <c r="N6717" t="s">
        <v>23798</v>
      </c>
      <c r="O6717" s="20"/>
    </row>
    <row r="6718" spans="1:15" x14ac:dyDescent="0.3">
      <c r="A6718" s="19">
        <v>6955</v>
      </c>
      <c r="B6718" t="s">
        <v>23799</v>
      </c>
      <c r="C6718" s="20">
        <v>2834000</v>
      </c>
      <c r="E6718" s="19">
        <v>324</v>
      </c>
      <c r="F6718" t="s">
        <v>23800</v>
      </c>
      <c r="G6718" s="20"/>
      <c r="M6718" s="19">
        <v>2665154</v>
      </c>
      <c r="N6718" t="s">
        <v>23801</v>
      </c>
      <c r="O6718" s="20"/>
    </row>
    <row r="6719" spans="1:15" x14ac:dyDescent="0.3">
      <c r="A6719" s="19">
        <v>10376175</v>
      </c>
      <c r="B6719" t="s">
        <v>23802</v>
      </c>
      <c r="C6719" s="20"/>
      <c r="E6719" s="19">
        <v>46891139</v>
      </c>
      <c r="F6719" t="s">
        <v>23803</v>
      </c>
      <c r="G6719" s="20"/>
      <c r="M6719" s="19">
        <v>9134</v>
      </c>
      <c r="N6719" t="s">
        <v>23804</v>
      </c>
      <c r="O6719" s="20"/>
    </row>
    <row r="6720" spans="1:15" x14ac:dyDescent="0.3">
      <c r="A6720" s="19">
        <v>32289310</v>
      </c>
      <c r="B6720" t="s">
        <v>23108</v>
      </c>
      <c r="C6720" s="20"/>
      <c r="E6720" s="19">
        <v>6540</v>
      </c>
      <c r="F6720" t="s">
        <v>23805</v>
      </c>
      <c r="G6720" s="20">
        <v>8934000</v>
      </c>
      <c r="M6720" s="19">
        <v>21178985</v>
      </c>
      <c r="N6720" t="s">
        <v>23806</v>
      </c>
      <c r="O6720" s="20"/>
    </row>
    <row r="6721" spans="1:15" x14ac:dyDescent="0.3">
      <c r="A6721" s="19">
        <v>14206947</v>
      </c>
      <c r="B6721" t="s">
        <v>12190</v>
      </c>
      <c r="C6721" s="20"/>
      <c r="E6721" s="19">
        <v>9908</v>
      </c>
      <c r="F6721" t="s">
        <v>23807</v>
      </c>
      <c r="G6721" s="20"/>
      <c r="M6721" s="19">
        <v>32210191</v>
      </c>
      <c r="N6721" t="s">
        <v>23808</v>
      </c>
      <c r="O6721" s="20">
        <v>2567000</v>
      </c>
    </row>
    <row r="6722" spans="1:15" x14ac:dyDescent="0.3">
      <c r="A6722" s="19">
        <v>89449991</v>
      </c>
      <c r="B6722" t="s">
        <v>23809</v>
      </c>
      <c r="C6722" s="20"/>
      <c r="E6722" s="19">
        <v>43263365</v>
      </c>
      <c r="F6722" t="s">
        <v>23810</v>
      </c>
      <c r="G6722" s="20">
        <v>7315000</v>
      </c>
      <c r="M6722" s="19">
        <v>976</v>
      </c>
      <c r="N6722" t="s">
        <v>23811</v>
      </c>
      <c r="O6722" s="20"/>
    </row>
    <row r="6723" spans="1:15" x14ac:dyDescent="0.3">
      <c r="A6723" s="19">
        <v>9762</v>
      </c>
      <c r="B6723" t="s">
        <v>23812</v>
      </c>
      <c r="C6723" s="20"/>
      <c r="E6723" s="19">
        <v>5139</v>
      </c>
      <c r="F6723" t="s">
        <v>23813</v>
      </c>
      <c r="G6723" s="20"/>
      <c r="M6723" s="19">
        <v>2621</v>
      </c>
      <c r="N6723" t="s">
        <v>23814</v>
      </c>
      <c r="O6723" s="20"/>
    </row>
    <row r="6724" spans="1:15" x14ac:dyDescent="0.3">
      <c r="A6724" s="19">
        <v>7080</v>
      </c>
      <c r="B6724" t="s">
        <v>23815</v>
      </c>
      <c r="C6724" s="20">
        <v>3083000</v>
      </c>
      <c r="E6724" s="19">
        <v>863</v>
      </c>
      <c r="F6724" t="s">
        <v>10188</v>
      </c>
      <c r="G6724" s="20">
        <v>7916000</v>
      </c>
      <c r="M6724" s="19">
        <v>81727911</v>
      </c>
      <c r="N6724" t="s">
        <v>23816</v>
      </c>
      <c r="O6724" s="20">
        <v>2110000</v>
      </c>
    </row>
    <row r="6725" spans="1:15" x14ac:dyDescent="0.3">
      <c r="A6725" s="19">
        <v>9877</v>
      </c>
      <c r="B6725" t="s">
        <v>23817</v>
      </c>
      <c r="C6725" s="20"/>
      <c r="E6725" s="19">
        <v>3538</v>
      </c>
      <c r="F6725" t="s">
        <v>23818</v>
      </c>
      <c r="G6725" s="20"/>
      <c r="M6725" s="19">
        <v>2550</v>
      </c>
      <c r="N6725" t="s">
        <v>8953</v>
      </c>
      <c r="O6725" s="20"/>
    </row>
    <row r="6726" spans="1:15" x14ac:dyDescent="0.3">
      <c r="A6726" s="19">
        <v>4368798</v>
      </c>
      <c r="B6726" t="s">
        <v>11190</v>
      </c>
      <c r="C6726" s="20">
        <v>2537000</v>
      </c>
      <c r="E6726" s="19">
        <v>53296812</v>
      </c>
      <c r="F6726" t="s">
        <v>23819</v>
      </c>
      <c r="G6726" s="20"/>
      <c r="M6726" s="19">
        <v>4531</v>
      </c>
      <c r="N6726" t="s">
        <v>4252</v>
      </c>
      <c r="O6726" s="20">
        <v>1675000</v>
      </c>
    </row>
    <row r="6727" spans="1:15" x14ac:dyDescent="0.3">
      <c r="A6727" s="19">
        <v>90463587</v>
      </c>
      <c r="B6727" t="s">
        <v>23820</v>
      </c>
      <c r="C6727" s="20">
        <v>1230000</v>
      </c>
      <c r="E6727" s="19">
        <v>38388277</v>
      </c>
      <c r="F6727" t="s">
        <v>23821</v>
      </c>
      <c r="G6727" s="20">
        <v>5320000</v>
      </c>
      <c r="M6727" s="19">
        <v>6405</v>
      </c>
      <c r="N6727" t="s">
        <v>23822</v>
      </c>
      <c r="O6727" s="20">
        <v>3430000</v>
      </c>
    </row>
    <row r="6728" spans="1:15" x14ac:dyDescent="0.3">
      <c r="A6728" s="19">
        <v>52331054</v>
      </c>
      <c r="B6728" t="s">
        <v>23823</v>
      </c>
      <c r="C6728" s="20">
        <v>8223000</v>
      </c>
      <c r="E6728" s="19">
        <v>94510779</v>
      </c>
      <c r="F6728" t="s">
        <v>23824</v>
      </c>
      <c r="G6728" s="20"/>
      <c r="M6728" s="19">
        <v>65590611</v>
      </c>
      <c r="N6728" t="s">
        <v>5417</v>
      </c>
      <c r="O6728" s="20">
        <v>9878000</v>
      </c>
    </row>
    <row r="6729" spans="1:15" x14ac:dyDescent="0.3">
      <c r="A6729" s="19">
        <v>29598636</v>
      </c>
      <c r="B6729" t="s">
        <v>23825</v>
      </c>
      <c r="C6729" s="20">
        <v>9853000</v>
      </c>
      <c r="E6729" s="19">
        <v>78662023</v>
      </c>
      <c r="F6729" t="s">
        <v>11203</v>
      </c>
      <c r="G6729" s="20"/>
      <c r="M6729" s="19">
        <v>13626704</v>
      </c>
      <c r="N6729" t="s">
        <v>925</v>
      </c>
      <c r="O6729" s="20">
        <v>1665000</v>
      </c>
    </row>
    <row r="6730" spans="1:15" x14ac:dyDescent="0.3">
      <c r="A6730" s="19">
        <v>8878</v>
      </c>
      <c r="B6730" t="s">
        <v>23826</v>
      </c>
      <c r="C6730" s="20"/>
      <c r="E6730" s="19">
        <v>489</v>
      </c>
      <c r="F6730" t="s">
        <v>23827</v>
      </c>
      <c r="G6730" s="20"/>
      <c r="M6730" s="19">
        <v>7363</v>
      </c>
      <c r="N6730" t="s">
        <v>23828</v>
      </c>
      <c r="O6730" s="20"/>
    </row>
    <row r="6731" spans="1:15" x14ac:dyDescent="0.3">
      <c r="A6731" s="19">
        <v>337</v>
      </c>
      <c r="B6731" t="s">
        <v>23829</v>
      </c>
      <c r="C6731" s="20"/>
      <c r="E6731" s="19">
        <v>78119175</v>
      </c>
      <c r="F6731" t="s">
        <v>23830</v>
      </c>
      <c r="G6731" s="20">
        <v>895000</v>
      </c>
      <c r="M6731" s="19">
        <v>1980</v>
      </c>
      <c r="N6731" t="s">
        <v>23831</v>
      </c>
      <c r="O6731" s="20"/>
    </row>
    <row r="6732" spans="1:15" x14ac:dyDescent="0.3">
      <c r="A6732" s="19">
        <v>2514</v>
      </c>
      <c r="B6732" t="s">
        <v>23832</v>
      </c>
      <c r="C6732" s="20"/>
      <c r="E6732" s="19">
        <v>46359950</v>
      </c>
      <c r="F6732" t="s">
        <v>23833</v>
      </c>
      <c r="G6732" s="20">
        <v>1350000</v>
      </c>
      <c r="M6732" s="19">
        <v>2793</v>
      </c>
      <c r="N6732" t="s">
        <v>23834</v>
      </c>
      <c r="O6732" s="20"/>
    </row>
    <row r="6733" spans="1:15" x14ac:dyDescent="0.3">
      <c r="A6733" s="19">
        <v>9082</v>
      </c>
      <c r="B6733" t="s">
        <v>23835</v>
      </c>
      <c r="C6733" s="20"/>
      <c r="E6733" s="19">
        <v>4085</v>
      </c>
      <c r="F6733" t="s">
        <v>23836</v>
      </c>
      <c r="G6733" s="20">
        <v>1187000</v>
      </c>
      <c r="M6733" s="19">
        <v>7028</v>
      </c>
      <c r="N6733" t="s">
        <v>23837</v>
      </c>
      <c r="O6733" s="20"/>
    </row>
    <row r="6734" spans="1:15" x14ac:dyDescent="0.3">
      <c r="A6734" s="19">
        <v>77485356</v>
      </c>
      <c r="B6734" t="s">
        <v>23838</v>
      </c>
      <c r="C6734" s="20">
        <v>820000</v>
      </c>
      <c r="E6734" s="19">
        <v>22634701</v>
      </c>
      <c r="F6734" t="s">
        <v>23839</v>
      </c>
      <c r="G6734" s="20">
        <v>9202000</v>
      </c>
      <c r="M6734" s="19">
        <v>87725322</v>
      </c>
      <c r="N6734" t="s">
        <v>23840</v>
      </c>
      <c r="O6734" s="20">
        <v>8665000</v>
      </c>
    </row>
    <row r="6735" spans="1:15" x14ac:dyDescent="0.3">
      <c r="A6735" s="19">
        <v>81232101</v>
      </c>
      <c r="B6735" t="s">
        <v>23841</v>
      </c>
      <c r="C6735" s="20">
        <v>409000</v>
      </c>
      <c r="E6735" s="19">
        <v>7824</v>
      </c>
      <c r="F6735" t="s">
        <v>23842</v>
      </c>
      <c r="G6735" s="20"/>
      <c r="M6735" s="19">
        <v>4987</v>
      </c>
      <c r="N6735" t="s">
        <v>23843</v>
      </c>
      <c r="O6735" s="20"/>
    </row>
    <row r="6736" spans="1:15" x14ac:dyDescent="0.3">
      <c r="A6736" s="19">
        <v>3074</v>
      </c>
      <c r="B6736" t="s">
        <v>10729</v>
      </c>
      <c r="C6736" s="20">
        <v>2057000</v>
      </c>
      <c r="E6736" s="19">
        <v>6854</v>
      </c>
      <c r="F6736" t="s">
        <v>23844</v>
      </c>
      <c r="G6736" s="20"/>
      <c r="M6736" s="19">
        <v>47434038</v>
      </c>
      <c r="N6736" t="s">
        <v>23845</v>
      </c>
      <c r="O6736" s="20">
        <v>3981000</v>
      </c>
    </row>
    <row r="6737" spans="1:15" x14ac:dyDescent="0.3">
      <c r="A6737" s="19">
        <v>11739414</v>
      </c>
      <c r="B6737" t="s">
        <v>15799</v>
      </c>
      <c r="C6737" s="20"/>
      <c r="E6737" s="19">
        <v>8067</v>
      </c>
      <c r="F6737" t="s">
        <v>23846</v>
      </c>
      <c r="G6737" s="20"/>
      <c r="M6737" s="19">
        <v>7704</v>
      </c>
      <c r="N6737" t="s">
        <v>23847</v>
      </c>
      <c r="O6737" s="20"/>
    </row>
    <row r="6738" spans="1:15" x14ac:dyDescent="0.3">
      <c r="A6738" s="19">
        <v>2866</v>
      </c>
      <c r="B6738" t="s">
        <v>12438</v>
      </c>
      <c r="C6738" s="20"/>
      <c r="E6738" s="19">
        <v>5440</v>
      </c>
      <c r="F6738" t="s">
        <v>23848</v>
      </c>
      <c r="G6738" s="20"/>
      <c r="M6738" s="19">
        <v>27933214</v>
      </c>
      <c r="N6738" t="s">
        <v>23849</v>
      </c>
      <c r="O6738" s="20">
        <v>4521000</v>
      </c>
    </row>
    <row r="6739" spans="1:15" x14ac:dyDescent="0.3">
      <c r="A6739" s="19">
        <v>50594619</v>
      </c>
      <c r="B6739" t="s">
        <v>23850</v>
      </c>
      <c r="C6739" s="20">
        <v>5581000</v>
      </c>
      <c r="E6739" s="19">
        <v>867</v>
      </c>
      <c r="F6739" t="s">
        <v>23851</v>
      </c>
      <c r="G6739" s="20"/>
      <c r="M6739" s="19">
        <v>42093372</v>
      </c>
      <c r="N6739" t="s">
        <v>23852</v>
      </c>
      <c r="O6739" s="20"/>
    </row>
    <row r="6740" spans="1:15" x14ac:dyDescent="0.3">
      <c r="A6740" s="19">
        <v>3187636</v>
      </c>
      <c r="B6740" t="s">
        <v>23853</v>
      </c>
      <c r="C6740" s="20"/>
      <c r="E6740" s="19">
        <v>31644830</v>
      </c>
      <c r="F6740" t="s">
        <v>23854</v>
      </c>
      <c r="G6740" s="20"/>
      <c r="M6740" s="19">
        <v>3970</v>
      </c>
      <c r="N6740" t="s">
        <v>23855</v>
      </c>
      <c r="O6740" s="20"/>
    </row>
    <row r="6741" spans="1:15" x14ac:dyDescent="0.3">
      <c r="A6741" s="19">
        <v>9683</v>
      </c>
      <c r="B6741" t="s">
        <v>23856</v>
      </c>
      <c r="C6741" s="20"/>
      <c r="E6741" s="19">
        <v>5430</v>
      </c>
      <c r="F6741" t="s">
        <v>23857</v>
      </c>
      <c r="G6741" s="20"/>
      <c r="M6741" s="19">
        <v>670</v>
      </c>
      <c r="N6741" t="s">
        <v>23858</v>
      </c>
      <c r="O6741" s="20"/>
    </row>
    <row r="6742" spans="1:15" x14ac:dyDescent="0.3">
      <c r="A6742" s="19">
        <v>8799</v>
      </c>
      <c r="B6742" t="s">
        <v>23859</v>
      </c>
      <c r="C6742" s="20">
        <v>1074000</v>
      </c>
      <c r="E6742" s="19">
        <v>7441</v>
      </c>
      <c r="F6742" t="s">
        <v>23860</v>
      </c>
      <c r="G6742" s="20"/>
      <c r="M6742" s="19">
        <v>357</v>
      </c>
      <c r="N6742" t="s">
        <v>23861</v>
      </c>
      <c r="O6742" s="20"/>
    </row>
    <row r="6743" spans="1:15" x14ac:dyDescent="0.3">
      <c r="A6743" s="19">
        <v>4910725</v>
      </c>
      <c r="B6743" t="s">
        <v>23862</v>
      </c>
      <c r="C6743" s="20"/>
      <c r="E6743" s="19">
        <v>90645853</v>
      </c>
      <c r="F6743" t="s">
        <v>23863</v>
      </c>
      <c r="G6743" s="20">
        <v>2202000</v>
      </c>
      <c r="M6743" s="19">
        <v>3132</v>
      </c>
      <c r="N6743" t="s">
        <v>23864</v>
      </c>
      <c r="O6743" s="20"/>
    </row>
    <row r="6744" spans="1:15" x14ac:dyDescent="0.3">
      <c r="A6744" s="19">
        <v>7170</v>
      </c>
      <c r="B6744" t="s">
        <v>23865</v>
      </c>
      <c r="C6744" s="20">
        <v>931000</v>
      </c>
      <c r="E6744" s="19">
        <v>56752633</v>
      </c>
      <c r="F6744" t="s">
        <v>23866</v>
      </c>
      <c r="G6744" s="20"/>
      <c r="M6744" s="19">
        <v>78925210</v>
      </c>
      <c r="N6744" t="s">
        <v>23867</v>
      </c>
      <c r="O6744" s="20">
        <v>3707000</v>
      </c>
    </row>
    <row r="6745" spans="1:15" x14ac:dyDescent="0.3">
      <c r="A6745" s="19">
        <v>2011</v>
      </c>
      <c r="B6745" t="s">
        <v>23868</v>
      </c>
      <c r="C6745" s="20">
        <v>6726000</v>
      </c>
      <c r="E6745" s="19">
        <v>2828</v>
      </c>
      <c r="F6745" t="s">
        <v>23869</v>
      </c>
      <c r="G6745" s="20"/>
      <c r="M6745" s="19">
        <v>41032987</v>
      </c>
      <c r="N6745" t="s">
        <v>23870</v>
      </c>
      <c r="O6745" s="20">
        <v>4560000</v>
      </c>
    </row>
    <row r="6746" spans="1:15" x14ac:dyDescent="0.3">
      <c r="A6746" s="19">
        <v>18799593</v>
      </c>
      <c r="B6746" t="s">
        <v>23871</v>
      </c>
      <c r="C6746" s="20"/>
      <c r="E6746" s="19">
        <v>14900398</v>
      </c>
      <c r="F6746" t="s">
        <v>23872</v>
      </c>
      <c r="G6746" s="20"/>
      <c r="M6746" s="19">
        <v>61086778</v>
      </c>
      <c r="N6746" t="s">
        <v>23873</v>
      </c>
      <c r="O6746" s="20"/>
    </row>
    <row r="6747" spans="1:15" x14ac:dyDescent="0.3">
      <c r="A6747" s="19">
        <v>6243</v>
      </c>
      <c r="B6747" t="s">
        <v>23874</v>
      </c>
      <c r="C6747" s="20">
        <v>8064000</v>
      </c>
      <c r="E6747" s="19">
        <v>59501570</v>
      </c>
      <c r="F6747" t="s">
        <v>12054</v>
      </c>
      <c r="G6747" s="20"/>
      <c r="M6747" s="19">
        <v>8558933</v>
      </c>
      <c r="N6747" t="s">
        <v>23875</v>
      </c>
      <c r="O6747" s="20"/>
    </row>
    <row r="6748" spans="1:15" x14ac:dyDescent="0.3">
      <c r="A6748" s="19">
        <v>1542</v>
      </c>
      <c r="B6748" t="s">
        <v>23876</v>
      </c>
      <c r="C6748" s="20"/>
      <c r="E6748" s="19">
        <v>14849919</v>
      </c>
      <c r="F6748" t="s">
        <v>23877</v>
      </c>
      <c r="G6748" s="20"/>
      <c r="M6748" s="19">
        <v>21779647</v>
      </c>
      <c r="N6748" t="s">
        <v>23878</v>
      </c>
      <c r="O6748" s="20">
        <v>7990000</v>
      </c>
    </row>
    <row r="6749" spans="1:15" x14ac:dyDescent="0.3">
      <c r="A6749" s="19">
        <v>8408</v>
      </c>
      <c r="B6749" t="s">
        <v>23879</v>
      </c>
      <c r="C6749" s="20"/>
      <c r="E6749" s="19">
        <v>55948072</v>
      </c>
      <c r="F6749" t="s">
        <v>23880</v>
      </c>
      <c r="G6749" s="20"/>
      <c r="M6749" s="19">
        <v>20974411</v>
      </c>
      <c r="N6749" t="s">
        <v>23881</v>
      </c>
      <c r="O6749" s="20"/>
    </row>
    <row r="6750" spans="1:15" x14ac:dyDescent="0.3">
      <c r="A6750" s="19">
        <v>2059</v>
      </c>
      <c r="B6750" t="s">
        <v>23882</v>
      </c>
      <c r="C6750" s="20"/>
      <c r="E6750" s="19">
        <v>5688</v>
      </c>
      <c r="F6750" t="s">
        <v>23883</v>
      </c>
      <c r="G6750" s="20"/>
      <c r="M6750" s="19">
        <v>3369</v>
      </c>
      <c r="N6750" t="s">
        <v>23884</v>
      </c>
      <c r="O6750" s="20"/>
    </row>
    <row r="6751" spans="1:15" x14ac:dyDescent="0.3">
      <c r="A6751" s="19">
        <v>36764647</v>
      </c>
      <c r="B6751" t="s">
        <v>23885</v>
      </c>
      <c r="C6751" s="20"/>
      <c r="E6751" s="19">
        <v>39217018</v>
      </c>
      <c r="F6751" t="s">
        <v>12090</v>
      </c>
      <c r="G6751" s="20"/>
      <c r="M6751" s="19">
        <v>2584</v>
      </c>
      <c r="N6751" t="s">
        <v>23886</v>
      </c>
      <c r="O6751" s="20"/>
    </row>
    <row r="6752" spans="1:15" x14ac:dyDescent="0.3">
      <c r="A6752" s="19">
        <v>39637008</v>
      </c>
      <c r="B6752" t="s">
        <v>23887</v>
      </c>
      <c r="C6752" s="20">
        <v>6317000</v>
      </c>
      <c r="E6752" s="19">
        <v>33385826</v>
      </c>
      <c r="F6752" t="s">
        <v>23888</v>
      </c>
      <c r="G6752" s="20"/>
      <c r="M6752" s="19">
        <v>9602</v>
      </c>
      <c r="N6752" t="s">
        <v>23889</v>
      </c>
      <c r="O6752" s="20"/>
    </row>
    <row r="6753" spans="1:15" x14ac:dyDescent="0.3">
      <c r="A6753" s="19">
        <v>35533129</v>
      </c>
      <c r="B6753" t="s">
        <v>23890</v>
      </c>
      <c r="C6753" s="20"/>
      <c r="E6753" s="19">
        <v>91078664</v>
      </c>
      <c r="F6753" t="s">
        <v>18416</v>
      </c>
      <c r="G6753" s="20"/>
      <c r="M6753" s="19">
        <v>5684</v>
      </c>
      <c r="N6753" t="s">
        <v>23891</v>
      </c>
      <c r="O6753" s="20">
        <v>5005000</v>
      </c>
    </row>
    <row r="6754" spans="1:15" x14ac:dyDescent="0.3">
      <c r="A6754" s="19">
        <v>113</v>
      </c>
      <c r="B6754" t="s">
        <v>23892</v>
      </c>
      <c r="C6754" s="20"/>
      <c r="E6754" s="19">
        <v>1204</v>
      </c>
      <c r="F6754" t="s">
        <v>23893</v>
      </c>
      <c r="G6754" s="20">
        <v>7372000</v>
      </c>
      <c r="M6754" s="19">
        <v>63223479</v>
      </c>
      <c r="N6754" t="s">
        <v>23894</v>
      </c>
      <c r="O6754" s="20"/>
    </row>
    <row r="6755" spans="1:15" x14ac:dyDescent="0.3">
      <c r="A6755" s="19">
        <v>5850</v>
      </c>
      <c r="B6755" t="s">
        <v>23895</v>
      </c>
      <c r="C6755" s="20">
        <v>6584000</v>
      </c>
      <c r="E6755" s="19">
        <v>4943</v>
      </c>
      <c r="F6755" t="s">
        <v>23896</v>
      </c>
      <c r="G6755" s="20"/>
      <c r="M6755" s="19">
        <v>94260352</v>
      </c>
      <c r="N6755" t="s">
        <v>23897</v>
      </c>
      <c r="O6755" s="20"/>
    </row>
    <row r="6756" spans="1:15" x14ac:dyDescent="0.3">
      <c r="A6756" s="19">
        <v>5620124</v>
      </c>
      <c r="B6756" t="s">
        <v>23898</v>
      </c>
      <c r="C6756" s="20"/>
      <c r="E6756" s="19">
        <v>616</v>
      </c>
      <c r="F6756" t="s">
        <v>23899</v>
      </c>
      <c r="G6756" s="20">
        <v>7313000</v>
      </c>
      <c r="M6756" s="19">
        <v>34116024</v>
      </c>
      <c r="N6756" t="s">
        <v>23900</v>
      </c>
      <c r="O6756" s="20"/>
    </row>
    <row r="6757" spans="1:15" x14ac:dyDescent="0.3">
      <c r="A6757" s="19">
        <v>70860748</v>
      </c>
      <c r="B6757" t="s">
        <v>23901</v>
      </c>
      <c r="C6757" s="20"/>
      <c r="E6757" s="19">
        <v>4646</v>
      </c>
      <c r="F6757" t="s">
        <v>23902</v>
      </c>
      <c r="G6757" s="20"/>
      <c r="M6757" s="19">
        <v>8945</v>
      </c>
      <c r="N6757" t="s">
        <v>23903</v>
      </c>
      <c r="O6757" s="20">
        <v>8381000</v>
      </c>
    </row>
    <row r="6758" spans="1:15" x14ac:dyDescent="0.3">
      <c r="A6758" s="19">
        <v>4516300</v>
      </c>
      <c r="B6758" t="s">
        <v>23904</v>
      </c>
      <c r="C6758" s="20"/>
      <c r="E6758" s="19">
        <v>5404</v>
      </c>
      <c r="F6758" t="s">
        <v>23905</v>
      </c>
      <c r="G6758" s="20"/>
      <c r="M6758" s="19">
        <v>8808</v>
      </c>
      <c r="N6758" t="s">
        <v>23906</v>
      </c>
      <c r="O6758" s="20"/>
    </row>
    <row r="6759" spans="1:15" x14ac:dyDescent="0.3">
      <c r="A6759" s="19">
        <v>30693451</v>
      </c>
      <c r="B6759" t="s">
        <v>23907</v>
      </c>
      <c r="C6759" s="20">
        <v>8535000</v>
      </c>
      <c r="E6759" s="19">
        <v>2356</v>
      </c>
      <c r="F6759" t="s">
        <v>23908</v>
      </c>
      <c r="G6759" s="20">
        <v>7858000</v>
      </c>
      <c r="M6759" s="19">
        <v>6383</v>
      </c>
      <c r="N6759" t="s">
        <v>23909</v>
      </c>
      <c r="O6759" s="20">
        <v>822000</v>
      </c>
    </row>
    <row r="6760" spans="1:15" x14ac:dyDescent="0.3">
      <c r="A6760" s="19">
        <v>43591993</v>
      </c>
      <c r="B6760" t="s">
        <v>23910</v>
      </c>
      <c r="C6760" s="20"/>
      <c r="E6760" s="19">
        <v>70672054</v>
      </c>
      <c r="F6760" t="s">
        <v>23911</v>
      </c>
      <c r="G6760" s="20"/>
      <c r="M6760" s="19">
        <v>6240113</v>
      </c>
      <c r="N6760" t="s">
        <v>23912</v>
      </c>
      <c r="O6760" s="20"/>
    </row>
    <row r="6761" spans="1:15" x14ac:dyDescent="0.3">
      <c r="A6761" s="19">
        <v>4983</v>
      </c>
      <c r="B6761" t="s">
        <v>23913</v>
      </c>
      <c r="C6761" s="20">
        <v>5552000</v>
      </c>
      <c r="E6761" s="19">
        <v>773</v>
      </c>
      <c r="F6761" t="s">
        <v>23914</v>
      </c>
      <c r="G6761" s="20"/>
      <c r="M6761" s="19">
        <v>64696252</v>
      </c>
      <c r="N6761" t="s">
        <v>23915</v>
      </c>
      <c r="O6761" s="20">
        <v>641000</v>
      </c>
    </row>
    <row r="6762" spans="1:15" x14ac:dyDescent="0.3">
      <c r="A6762" s="19">
        <v>47135825</v>
      </c>
      <c r="B6762" t="s">
        <v>5569</v>
      </c>
      <c r="C6762" s="20"/>
      <c r="E6762" s="19">
        <v>3411</v>
      </c>
      <c r="F6762" t="s">
        <v>10564</v>
      </c>
      <c r="G6762" s="20"/>
      <c r="M6762" s="19">
        <v>83777598</v>
      </c>
      <c r="N6762" t="s">
        <v>23916</v>
      </c>
      <c r="O6762" s="20"/>
    </row>
    <row r="6763" spans="1:15" x14ac:dyDescent="0.3">
      <c r="A6763" s="19">
        <v>66249361</v>
      </c>
      <c r="B6763" t="s">
        <v>23917</v>
      </c>
      <c r="C6763" s="20">
        <v>7524000</v>
      </c>
      <c r="E6763" s="19">
        <v>2202</v>
      </c>
      <c r="F6763" t="s">
        <v>23918</v>
      </c>
      <c r="G6763" s="20"/>
      <c r="M6763" s="19">
        <v>5350</v>
      </c>
      <c r="N6763" t="s">
        <v>477</v>
      </c>
      <c r="O6763" s="20"/>
    </row>
    <row r="6764" spans="1:15" x14ac:dyDescent="0.3">
      <c r="A6764" s="19">
        <v>27371484</v>
      </c>
      <c r="B6764" t="s">
        <v>23919</v>
      </c>
      <c r="C6764" s="20">
        <v>3162000</v>
      </c>
      <c r="E6764" s="19">
        <v>65544180</v>
      </c>
      <c r="F6764" t="s">
        <v>23920</v>
      </c>
      <c r="G6764" s="20"/>
      <c r="M6764" s="19">
        <v>83878445</v>
      </c>
      <c r="N6764" t="s">
        <v>23921</v>
      </c>
      <c r="O6764" s="20">
        <v>9935000</v>
      </c>
    </row>
    <row r="6765" spans="1:15" x14ac:dyDescent="0.3">
      <c r="A6765" s="19">
        <v>1960</v>
      </c>
      <c r="B6765" t="s">
        <v>23922</v>
      </c>
      <c r="C6765" s="20"/>
      <c r="E6765" s="19">
        <v>81419642</v>
      </c>
      <c r="F6765" t="s">
        <v>23923</v>
      </c>
      <c r="G6765" s="20"/>
      <c r="M6765" s="19">
        <v>9157</v>
      </c>
      <c r="N6765" t="s">
        <v>23924</v>
      </c>
      <c r="O6765" s="20"/>
    </row>
    <row r="6766" spans="1:15" x14ac:dyDescent="0.3">
      <c r="A6766" s="19">
        <v>6171</v>
      </c>
      <c r="B6766" t="s">
        <v>23925</v>
      </c>
      <c r="C6766" s="20">
        <v>3865000</v>
      </c>
      <c r="E6766" s="19">
        <v>86574458</v>
      </c>
      <c r="F6766" t="s">
        <v>23926</v>
      </c>
      <c r="G6766" s="20"/>
      <c r="M6766" s="19">
        <v>1035</v>
      </c>
      <c r="N6766" t="s">
        <v>23927</v>
      </c>
      <c r="O6766" s="20"/>
    </row>
    <row r="6767" spans="1:15" x14ac:dyDescent="0.3">
      <c r="A6767" s="19">
        <v>71062533</v>
      </c>
      <c r="B6767" t="s">
        <v>23928</v>
      </c>
      <c r="C6767" s="20"/>
      <c r="E6767" s="19">
        <v>70288984</v>
      </c>
      <c r="F6767" t="s">
        <v>19218</v>
      </c>
      <c r="G6767" s="20">
        <v>210000</v>
      </c>
      <c r="M6767" s="19">
        <v>11382654</v>
      </c>
      <c r="N6767" t="s">
        <v>23929</v>
      </c>
      <c r="O6767" s="20"/>
    </row>
    <row r="6768" spans="1:15" x14ac:dyDescent="0.3">
      <c r="A6768" s="19">
        <v>10608257</v>
      </c>
      <c r="B6768" t="s">
        <v>23930</v>
      </c>
      <c r="C6768" s="20"/>
      <c r="E6768" s="19">
        <v>5756</v>
      </c>
      <c r="F6768" t="s">
        <v>23931</v>
      </c>
      <c r="G6768" s="20">
        <v>2128000</v>
      </c>
      <c r="M6768" s="19">
        <v>4614</v>
      </c>
      <c r="N6768" t="s">
        <v>23932</v>
      </c>
      <c r="O6768" s="20"/>
    </row>
    <row r="6769" spans="1:15" x14ac:dyDescent="0.3">
      <c r="A6769" s="19">
        <v>4344</v>
      </c>
      <c r="B6769" t="s">
        <v>23933</v>
      </c>
      <c r="C6769" s="20"/>
      <c r="E6769" s="19">
        <v>12474093</v>
      </c>
      <c r="F6769" t="s">
        <v>23934</v>
      </c>
      <c r="G6769" s="20"/>
      <c r="M6769" s="19">
        <v>8647</v>
      </c>
      <c r="N6769" t="s">
        <v>23935</v>
      </c>
      <c r="O6769" s="20">
        <v>7798000</v>
      </c>
    </row>
    <row r="6770" spans="1:15" x14ac:dyDescent="0.3">
      <c r="A6770" s="19">
        <v>71665041</v>
      </c>
      <c r="B6770" t="s">
        <v>23936</v>
      </c>
      <c r="C6770" s="20"/>
      <c r="E6770" s="19">
        <v>88127100</v>
      </c>
      <c r="F6770" t="s">
        <v>23937</v>
      </c>
      <c r="G6770" s="20"/>
      <c r="M6770" s="19">
        <v>5065</v>
      </c>
      <c r="N6770" t="s">
        <v>23938</v>
      </c>
      <c r="O6770" s="20">
        <v>9636000</v>
      </c>
    </row>
    <row r="6771" spans="1:15" x14ac:dyDescent="0.3">
      <c r="A6771" s="19">
        <v>42704191</v>
      </c>
      <c r="B6771" t="s">
        <v>23939</v>
      </c>
      <c r="C6771" s="20">
        <v>5742000</v>
      </c>
      <c r="E6771" s="19">
        <v>23668954</v>
      </c>
      <c r="F6771" t="s">
        <v>23940</v>
      </c>
      <c r="G6771" s="20"/>
      <c r="M6771" s="19">
        <v>92177993</v>
      </c>
      <c r="N6771" t="s">
        <v>23941</v>
      </c>
      <c r="O6771" s="20">
        <v>850000</v>
      </c>
    </row>
    <row r="6772" spans="1:15" x14ac:dyDescent="0.3">
      <c r="A6772" s="19">
        <v>18474249</v>
      </c>
      <c r="B6772" t="s">
        <v>23942</v>
      </c>
      <c r="C6772" s="20"/>
      <c r="E6772" s="19">
        <v>75282947</v>
      </c>
      <c r="F6772" t="s">
        <v>7196</v>
      </c>
      <c r="G6772" s="20">
        <v>164000</v>
      </c>
      <c r="M6772" s="19">
        <v>7502</v>
      </c>
      <c r="N6772" t="s">
        <v>23943</v>
      </c>
      <c r="O6772" s="20">
        <v>6035000</v>
      </c>
    </row>
    <row r="6773" spans="1:15" x14ac:dyDescent="0.3">
      <c r="A6773" s="19">
        <v>4238</v>
      </c>
      <c r="B6773" t="s">
        <v>23944</v>
      </c>
      <c r="C6773" s="20"/>
      <c r="E6773" s="19">
        <v>76243696</v>
      </c>
      <c r="F6773" t="s">
        <v>23945</v>
      </c>
      <c r="G6773" s="20">
        <v>3141000</v>
      </c>
      <c r="M6773" s="19">
        <v>2326</v>
      </c>
      <c r="N6773" t="s">
        <v>23946</v>
      </c>
      <c r="O6773" s="20"/>
    </row>
    <row r="6774" spans="1:15" x14ac:dyDescent="0.3">
      <c r="A6774" s="19">
        <v>4036</v>
      </c>
      <c r="B6774" t="s">
        <v>23947</v>
      </c>
      <c r="C6774" s="20">
        <v>4432000</v>
      </c>
      <c r="E6774" s="19">
        <v>5635</v>
      </c>
      <c r="F6774" t="s">
        <v>23948</v>
      </c>
      <c r="G6774" s="20"/>
      <c r="M6774" s="19">
        <v>74312160</v>
      </c>
      <c r="N6774" t="s">
        <v>23949</v>
      </c>
      <c r="O6774" s="20"/>
    </row>
    <row r="6775" spans="1:15" x14ac:dyDescent="0.3">
      <c r="A6775" s="19">
        <v>96564397</v>
      </c>
      <c r="B6775" t="s">
        <v>9232</v>
      </c>
      <c r="C6775" s="20"/>
      <c r="E6775" s="19">
        <v>39191703</v>
      </c>
      <c r="F6775" t="s">
        <v>23950</v>
      </c>
      <c r="G6775" s="20">
        <v>5958000</v>
      </c>
      <c r="M6775" s="19">
        <v>2641</v>
      </c>
      <c r="N6775" t="s">
        <v>23951</v>
      </c>
      <c r="O6775" s="20"/>
    </row>
    <row r="6776" spans="1:15" x14ac:dyDescent="0.3">
      <c r="A6776" s="19">
        <v>3359381</v>
      </c>
      <c r="B6776" t="s">
        <v>23952</v>
      </c>
      <c r="C6776" s="20"/>
      <c r="E6776" s="19">
        <v>40302399</v>
      </c>
      <c r="F6776" t="s">
        <v>23953</v>
      </c>
      <c r="G6776" s="20"/>
      <c r="M6776" s="19">
        <v>98782729</v>
      </c>
      <c r="N6776" t="s">
        <v>18722</v>
      </c>
      <c r="O6776" s="20"/>
    </row>
    <row r="6777" spans="1:15" x14ac:dyDescent="0.3">
      <c r="A6777" s="19">
        <v>14656844</v>
      </c>
      <c r="B6777" t="s">
        <v>23954</v>
      </c>
      <c r="C6777" s="20"/>
      <c r="E6777" s="19">
        <v>21566228</v>
      </c>
      <c r="F6777" t="s">
        <v>23955</v>
      </c>
      <c r="G6777" s="20">
        <v>7606000</v>
      </c>
      <c r="M6777" s="19">
        <v>2842</v>
      </c>
      <c r="N6777" t="s">
        <v>23956</v>
      </c>
      <c r="O6777" s="20"/>
    </row>
    <row r="6778" spans="1:15" x14ac:dyDescent="0.3">
      <c r="A6778" s="19">
        <v>14547418</v>
      </c>
      <c r="B6778" t="s">
        <v>23957</v>
      </c>
      <c r="C6778" s="20"/>
      <c r="E6778" s="19">
        <v>8318</v>
      </c>
      <c r="F6778" t="s">
        <v>23958</v>
      </c>
      <c r="G6778" s="20"/>
      <c r="M6778" s="19">
        <v>8142</v>
      </c>
      <c r="N6778" t="s">
        <v>23959</v>
      </c>
      <c r="O6778" s="20"/>
    </row>
    <row r="6779" spans="1:15" x14ac:dyDescent="0.3">
      <c r="A6779" s="19">
        <v>10002899</v>
      </c>
      <c r="B6779" t="s">
        <v>23960</v>
      </c>
      <c r="C6779" s="20"/>
      <c r="E6779" s="19">
        <v>8718</v>
      </c>
      <c r="F6779" t="s">
        <v>20133</v>
      </c>
      <c r="G6779" s="20"/>
      <c r="M6779" s="19">
        <v>16554607</v>
      </c>
      <c r="N6779" t="s">
        <v>19386</v>
      </c>
      <c r="O6779" s="20">
        <v>2552000</v>
      </c>
    </row>
    <row r="6780" spans="1:15" x14ac:dyDescent="0.3">
      <c r="A6780" s="19">
        <v>77909361</v>
      </c>
      <c r="B6780" t="s">
        <v>23961</v>
      </c>
      <c r="C6780" s="20">
        <v>6896000</v>
      </c>
      <c r="E6780" s="19">
        <v>1458</v>
      </c>
      <c r="F6780" t="s">
        <v>23962</v>
      </c>
      <c r="G6780" s="20"/>
      <c r="M6780" s="19">
        <v>96007707</v>
      </c>
      <c r="N6780" t="s">
        <v>23963</v>
      </c>
      <c r="O6780" s="20">
        <v>9910000</v>
      </c>
    </row>
    <row r="6781" spans="1:15" x14ac:dyDescent="0.3">
      <c r="A6781" s="19">
        <v>60469201</v>
      </c>
      <c r="B6781" t="s">
        <v>23964</v>
      </c>
      <c r="C6781" s="20"/>
      <c r="E6781" s="19">
        <v>3742</v>
      </c>
      <c r="F6781" t="s">
        <v>23965</v>
      </c>
      <c r="G6781" s="20">
        <v>9428000</v>
      </c>
      <c r="M6781" s="19">
        <v>811</v>
      </c>
      <c r="N6781" t="s">
        <v>23966</v>
      </c>
      <c r="O6781" s="20"/>
    </row>
    <row r="6782" spans="1:15" x14ac:dyDescent="0.3">
      <c r="A6782" s="19">
        <v>2923</v>
      </c>
      <c r="B6782" t="s">
        <v>5281</v>
      </c>
      <c r="C6782" s="20"/>
      <c r="E6782" s="19">
        <v>6184</v>
      </c>
      <c r="F6782" t="s">
        <v>23967</v>
      </c>
      <c r="G6782" s="20">
        <v>8174000</v>
      </c>
      <c r="M6782" s="19">
        <v>53023480</v>
      </c>
      <c r="N6782" t="s">
        <v>23968</v>
      </c>
      <c r="O6782" s="20"/>
    </row>
    <row r="6783" spans="1:15" x14ac:dyDescent="0.3">
      <c r="A6783" s="19">
        <v>3785</v>
      </c>
      <c r="B6783" t="s">
        <v>23969</v>
      </c>
      <c r="C6783" s="20"/>
      <c r="E6783" s="19">
        <v>88733241</v>
      </c>
      <c r="F6783" t="s">
        <v>9597</v>
      </c>
      <c r="G6783" s="20"/>
      <c r="M6783" s="19">
        <v>59418118</v>
      </c>
      <c r="N6783" t="s">
        <v>23970</v>
      </c>
      <c r="O6783" s="20">
        <v>1607000</v>
      </c>
    </row>
    <row r="6784" spans="1:15" x14ac:dyDescent="0.3">
      <c r="A6784" s="19">
        <v>6585</v>
      </c>
      <c r="B6784" t="s">
        <v>23971</v>
      </c>
      <c r="C6784" s="20">
        <v>5778000</v>
      </c>
      <c r="E6784" s="19">
        <v>27953263</v>
      </c>
      <c r="F6784" t="s">
        <v>23972</v>
      </c>
      <c r="G6784" s="20"/>
      <c r="M6784" s="19">
        <v>28209785</v>
      </c>
      <c r="N6784" t="s">
        <v>23973</v>
      </c>
      <c r="O6784" s="20"/>
    </row>
    <row r="6785" spans="1:15" x14ac:dyDescent="0.3">
      <c r="A6785" s="19">
        <v>760</v>
      </c>
      <c r="B6785" t="s">
        <v>19324</v>
      </c>
      <c r="C6785" s="20"/>
      <c r="E6785" s="19">
        <v>72431567</v>
      </c>
      <c r="F6785" t="s">
        <v>23974</v>
      </c>
      <c r="G6785" s="20"/>
      <c r="M6785" s="19">
        <v>61169203</v>
      </c>
      <c r="N6785" t="s">
        <v>23975</v>
      </c>
      <c r="O6785" s="20">
        <v>4538000</v>
      </c>
    </row>
    <row r="6786" spans="1:15" x14ac:dyDescent="0.3">
      <c r="A6786" s="19">
        <v>4055</v>
      </c>
      <c r="B6786" t="s">
        <v>23976</v>
      </c>
      <c r="C6786" s="20"/>
      <c r="E6786" s="19">
        <v>42479567</v>
      </c>
      <c r="F6786" t="s">
        <v>23977</v>
      </c>
      <c r="G6786" s="20"/>
      <c r="M6786" s="19">
        <v>18245606</v>
      </c>
      <c r="N6786" t="s">
        <v>3066</v>
      </c>
      <c r="O6786" s="20">
        <v>5794000</v>
      </c>
    </row>
    <row r="6787" spans="1:15" x14ac:dyDescent="0.3">
      <c r="A6787" s="19">
        <v>5</v>
      </c>
      <c r="B6787" t="s">
        <v>2305</v>
      </c>
      <c r="C6787" s="20"/>
      <c r="E6787" s="19">
        <v>4420</v>
      </c>
      <c r="F6787" t="s">
        <v>23978</v>
      </c>
      <c r="G6787" s="20"/>
      <c r="M6787" s="19">
        <v>120010</v>
      </c>
      <c r="N6787" t="s">
        <v>23979</v>
      </c>
      <c r="O6787" s="20"/>
    </row>
    <row r="6788" spans="1:15" x14ac:dyDescent="0.3">
      <c r="A6788" s="19">
        <v>53588124</v>
      </c>
      <c r="B6788" t="s">
        <v>23980</v>
      </c>
      <c r="C6788" s="20"/>
      <c r="E6788" s="19">
        <v>78982482</v>
      </c>
      <c r="F6788" t="s">
        <v>23981</v>
      </c>
      <c r="G6788" s="20">
        <v>2781000</v>
      </c>
      <c r="M6788" s="19">
        <v>55894644</v>
      </c>
      <c r="N6788" t="s">
        <v>23982</v>
      </c>
      <c r="O6788" s="20">
        <v>3627000</v>
      </c>
    </row>
    <row r="6789" spans="1:15" x14ac:dyDescent="0.3">
      <c r="A6789" s="19">
        <v>96341410</v>
      </c>
      <c r="B6789" t="s">
        <v>23983</v>
      </c>
      <c r="C6789" s="20">
        <v>8985000</v>
      </c>
      <c r="E6789" s="19">
        <v>70483234</v>
      </c>
      <c r="F6789" t="s">
        <v>23984</v>
      </c>
      <c r="G6789" s="20"/>
      <c r="M6789" s="19">
        <v>98121811</v>
      </c>
      <c r="N6789" t="s">
        <v>23985</v>
      </c>
      <c r="O6789" s="20">
        <v>9557000</v>
      </c>
    </row>
    <row r="6790" spans="1:15" x14ac:dyDescent="0.3">
      <c r="A6790" s="19">
        <v>9207</v>
      </c>
      <c r="B6790" t="s">
        <v>23986</v>
      </c>
      <c r="C6790" s="20">
        <v>2903000</v>
      </c>
      <c r="E6790" s="19">
        <v>66</v>
      </c>
      <c r="F6790" t="s">
        <v>23987</v>
      </c>
      <c r="G6790" s="20">
        <v>5207000</v>
      </c>
      <c r="M6790" s="19">
        <v>5017</v>
      </c>
      <c r="N6790" t="s">
        <v>15935</v>
      </c>
      <c r="O6790" s="20"/>
    </row>
    <row r="6791" spans="1:15" x14ac:dyDescent="0.3">
      <c r="A6791" s="19">
        <v>37820059</v>
      </c>
      <c r="B6791" t="s">
        <v>23988</v>
      </c>
      <c r="C6791" s="20">
        <v>2142000</v>
      </c>
      <c r="E6791" s="19">
        <v>1711</v>
      </c>
      <c r="F6791" t="s">
        <v>23989</v>
      </c>
      <c r="G6791" s="20"/>
      <c r="M6791" s="19">
        <v>963</v>
      </c>
      <c r="N6791" t="s">
        <v>23990</v>
      </c>
      <c r="O6791" s="20"/>
    </row>
    <row r="6792" spans="1:15" x14ac:dyDescent="0.3">
      <c r="A6792" s="19">
        <v>3082</v>
      </c>
      <c r="B6792" t="s">
        <v>23991</v>
      </c>
      <c r="C6792" s="20"/>
      <c r="E6792" s="19">
        <v>8488</v>
      </c>
      <c r="F6792" t="s">
        <v>23992</v>
      </c>
      <c r="G6792" s="20"/>
      <c r="M6792" s="19">
        <v>74754920</v>
      </c>
      <c r="N6792" t="s">
        <v>8288</v>
      </c>
      <c r="O6792" s="20">
        <v>2636000</v>
      </c>
    </row>
    <row r="6793" spans="1:15" x14ac:dyDescent="0.3">
      <c r="A6793" s="19">
        <v>8065</v>
      </c>
      <c r="B6793" t="s">
        <v>23993</v>
      </c>
      <c r="C6793" s="20"/>
      <c r="E6793" s="19">
        <v>9614</v>
      </c>
      <c r="F6793" t="s">
        <v>23994</v>
      </c>
      <c r="G6793" s="20"/>
      <c r="M6793" s="19">
        <v>7455</v>
      </c>
      <c r="N6793" t="s">
        <v>23995</v>
      </c>
      <c r="O6793" s="20"/>
    </row>
    <row r="6794" spans="1:15" x14ac:dyDescent="0.3">
      <c r="A6794" s="19">
        <v>2992</v>
      </c>
      <c r="B6794" t="s">
        <v>23996</v>
      </c>
      <c r="C6794" s="20">
        <v>6625000</v>
      </c>
      <c r="E6794" s="19">
        <v>12912069</v>
      </c>
      <c r="F6794" t="s">
        <v>23997</v>
      </c>
      <c r="G6794" s="20"/>
      <c r="M6794" s="19">
        <v>8612</v>
      </c>
      <c r="N6794" t="s">
        <v>23998</v>
      </c>
      <c r="O6794" s="20">
        <v>6815000</v>
      </c>
    </row>
    <row r="6795" spans="1:15" x14ac:dyDescent="0.3">
      <c r="A6795" s="19">
        <v>16451435</v>
      </c>
      <c r="B6795" t="s">
        <v>23999</v>
      </c>
      <c r="C6795" s="20">
        <v>2396000</v>
      </c>
      <c r="E6795" s="19">
        <v>84528865</v>
      </c>
      <c r="F6795" t="s">
        <v>14201</v>
      </c>
      <c r="G6795" s="20"/>
      <c r="M6795" s="19">
        <v>78973912</v>
      </c>
      <c r="N6795" t="s">
        <v>24000</v>
      </c>
      <c r="O6795" s="20"/>
    </row>
    <row r="6796" spans="1:15" x14ac:dyDescent="0.3">
      <c r="A6796" s="19">
        <v>3897</v>
      </c>
      <c r="B6796" t="s">
        <v>24001</v>
      </c>
      <c r="C6796" s="20"/>
      <c r="E6796" s="19">
        <v>54390453</v>
      </c>
      <c r="F6796" t="s">
        <v>24002</v>
      </c>
      <c r="G6796" s="20">
        <v>8345000</v>
      </c>
      <c r="M6796" s="19">
        <v>83339839</v>
      </c>
      <c r="N6796" t="s">
        <v>24003</v>
      </c>
      <c r="O6796" s="20"/>
    </row>
    <row r="6797" spans="1:15" x14ac:dyDescent="0.3">
      <c r="A6797" s="19">
        <v>23418215</v>
      </c>
      <c r="B6797" t="s">
        <v>9830</v>
      </c>
      <c r="C6797" s="20"/>
      <c r="E6797" s="19">
        <v>99265219</v>
      </c>
      <c r="F6797" t="s">
        <v>24004</v>
      </c>
      <c r="G6797" s="20"/>
      <c r="M6797" s="19">
        <v>5094</v>
      </c>
      <c r="N6797" t="s">
        <v>24005</v>
      </c>
      <c r="O6797" s="20"/>
    </row>
    <row r="6798" spans="1:15" x14ac:dyDescent="0.3">
      <c r="A6798" s="19">
        <v>324</v>
      </c>
      <c r="B6798" t="s">
        <v>24006</v>
      </c>
      <c r="C6798" s="20">
        <v>6435000</v>
      </c>
      <c r="E6798" s="19">
        <v>1149423</v>
      </c>
      <c r="F6798" t="s">
        <v>24007</v>
      </c>
      <c r="G6798" s="20"/>
      <c r="M6798" s="19">
        <v>8153</v>
      </c>
      <c r="N6798" t="s">
        <v>24008</v>
      </c>
      <c r="O6798" s="20"/>
    </row>
    <row r="6799" spans="1:15" x14ac:dyDescent="0.3">
      <c r="A6799" s="19">
        <v>6733</v>
      </c>
      <c r="B6799" t="s">
        <v>24009</v>
      </c>
      <c r="C6799" s="20">
        <v>3720000</v>
      </c>
      <c r="E6799" s="19">
        <v>63415065</v>
      </c>
      <c r="F6799" t="s">
        <v>11419</v>
      </c>
      <c r="G6799" s="20"/>
      <c r="M6799" s="19">
        <v>7758</v>
      </c>
      <c r="N6799" t="s">
        <v>24010</v>
      </c>
      <c r="O6799" s="20">
        <v>6796000</v>
      </c>
    </row>
    <row r="6800" spans="1:15" x14ac:dyDescent="0.3">
      <c r="A6800" s="19">
        <v>5962</v>
      </c>
      <c r="B6800" t="s">
        <v>24011</v>
      </c>
      <c r="C6800" s="20">
        <v>1284000</v>
      </c>
      <c r="E6800" s="19">
        <v>73217460</v>
      </c>
      <c r="F6800" t="s">
        <v>24012</v>
      </c>
      <c r="G6800" s="20"/>
      <c r="M6800" s="19">
        <v>782</v>
      </c>
      <c r="N6800" t="s">
        <v>24013</v>
      </c>
      <c r="O6800" s="20"/>
    </row>
    <row r="6801" spans="1:15" x14ac:dyDescent="0.3">
      <c r="A6801" s="19">
        <v>2496</v>
      </c>
      <c r="B6801" t="s">
        <v>24014</v>
      </c>
      <c r="C6801" s="20"/>
      <c r="E6801" s="19">
        <v>25388049</v>
      </c>
      <c r="F6801" t="s">
        <v>17773</v>
      </c>
      <c r="G6801" s="20">
        <v>9592000</v>
      </c>
      <c r="M6801" s="19">
        <v>90498571</v>
      </c>
      <c r="N6801" t="s">
        <v>24015</v>
      </c>
      <c r="O6801" s="20"/>
    </row>
    <row r="6802" spans="1:15" x14ac:dyDescent="0.3">
      <c r="A6802" s="19">
        <v>77023431</v>
      </c>
      <c r="B6802" t="s">
        <v>24016</v>
      </c>
      <c r="C6802" s="20"/>
      <c r="E6802" s="19">
        <v>7883</v>
      </c>
      <c r="F6802" t="s">
        <v>24017</v>
      </c>
      <c r="G6802" s="20"/>
      <c r="M6802" s="19">
        <v>69426810</v>
      </c>
      <c r="N6802" t="s">
        <v>24018</v>
      </c>
      <c r="O6802" s="20">
        <v>275000</v>
      </c>
    </row>
    <row r="6803" spans="1:15" x14ac:dyDescent="0.3">
      <c r="A6803" s="19">
        <v>5686</v>
      </c>
      <c r="B6803" t="s">
        <v>24019</v>
      </c>
      <c r="C6803" s="20"/>
      <c r="E6803" s="19">
        <v>9515</v>
      </c>
      <c r="F6803" t="s">
        <v>24020</v>
      </c>
      <c r="G6803" s="20">
        <v>3171000</v>
      </c>
      <c r="M6803" s="19">
        <v>4449</v>
      </c>
      <c r="N6803" t="s">
        <v>24021</v>
      </c>
      <c r="O6803" s="20"/>
    </row>
    <row r="6804" spans="1:15" x14ac:dyDescent="0.3">
      <c r="A6804" s="19">
        <v>6367</v>
      </c>
      <c r="B6804" t="s">
        <v>24022</v>
      </c>
      <c r="C6804" s="20"/>
      <c r="E6804" s="19">
        <v>78851723</v>
      </c>
      <c r="F6804" t="s">
        <v>24023</v>
      </c>
      <c r="G6804" s="20">
        <v>1090000</v>
      </c>
      <c r="M6804" s="19">
        <v>3460</v>
      </c>
      <c r="N6804" t="s">
        <v>24024</v>
      </c>
      <c r="O6804" s="20"/>
    </row>
    <row r="6805" spans="1:15" x14ac:dyDescent="0.3">
      <c r="A6805" s="19">
        <v>343</v>
      </c>
      <c r="B6805" t="s">
        <v>24025</v>
      </c>
      <c r="C6805" s="20"/>
      <c r="E6805" s="19">
        <v>6925</v>
      </c>
      <c r="F6805" t="s">
        <v>24026</v>
      </c>
      <c r="G6805" s="20"/>
      <c r="M6805" s="19">
        <v>54373464</v>
      </c>
      <c r="N6805" t="s">
        <v>24027</v>
      </c>
      <c r="O6805" s="20"/>
    </row>
    <row r="6806" spans="1:15" x14ac:dyDescent="0.3">
      <c r="A6806" s="19">
        <v>54236929</v>
      </c>
      <c r="B6806" t="s">
        <v>24028</v>
      </c>
      <c r="C6806" s="20"/>
      <c r="E6806" s="19">
        <v>7617</v>
      </c>
      <c r="F6806" t="s">
        <v>24029</v>
      </c>
      <c r="G6806" s="20"/>
      <c r="M6806" s="19">
        <v>3400</v>
      </c>
      <c r="N6806" t="s">
        <v>5629</v>
      </c>
      <c r="O6806" s="20"/>
    </row>
    <row r="6807" spans="1:15" x14ac:dyDescent="0.3">
      <c r="A6807" s="19">
        <v>36105949</v>
      </c>
      <c r="B6807" t="s">
        <v>24030</v>
      </c>
      <c r="C6807" s="20"/>
      <c r="E6807" s="19">
        <v>67002147</v>
      </c>
      <c r="F6807" t="s">
        <v>24031</v>
      </c>
      <c r="G6807" s="20"/>
      <c r="M6807" s="19">
        <v>3546</v>
      </c>
      <c r="N6807" t="s">
        <v>24032</v>
      </c>
      <c r="O6807" s="20"/>
    </row>
    <row r="6808" spans="1:15" x14ac:dyDescent="0.3">
      <c r="A6808" s="19">
        <v>7579</v>
      </c>
      <c r="B6808" t="s">
        <v>24033</v>
      </c>
      <c r="C6808" s="20"/>
      <c r="E6808" s="19">
        <v>7183</v>
      </c>
      <c r="F6808" t="s">
        <v>24034</v>
      </c>
      <c r="G6808" s="20"/>
      <c r="M6808" s="19">
        <v>6021</v>
      </c>
      <c r="N6808" t="s">
        <v>24035</v>
      </c>
      <c r="O6808" s="20"/>
    </row>
    <row r="6809" spans="1:15" x14ac:dyDescent="0.3">
      <c r="A6809" s="19">
        <v>46809965</v>
      </c>
      <c r="B6809" t="s">
        <v>7460</v>
      </c>
      <c r="C6809" s="20">
        <v>5344000</v>
      </c>
      <c r="E6809" s="19">
        <v>7548656</v>
      </c>
      <c r="F6809" t="s">
        <v>24036</v>
      </c>
      <c r="G6809" s="20">
        <v>3814000</v>
      </c>
      <c r="M6809" s="19">
        <v>3926979</v>
      </c>
      <c r="N6809" t="s">
        <v>24037</v>
      </c>
      <c r="O6809" s="20">
        <v>4470000</v>
      </c>
    </row>
    <row r="6810" spans="1:15" x14ac:dyDescent="0.3">
      <c r="A6810" s="19">
        <v>18651957</v>
      </c>
      <c r="B6810" t="s">
        <v>24038</v>
      </c>
      <c r="C6810" s="20"/>
      <c r="E6810" s="19">
        <v>437</v>
      </c>
      <c r="F6810" t="s">
        <v>24039</v>
      </c>
      <c r="G6810" s="20">
        <v>7317000</v>
      </c>
      <c r="M6810" s="19">
        <v>3793</v>
      </c>
      <c r="N6810" t="s">
        <v>24040</v>
      </c>
      <c r="O6810" s="20"/>
    </row>
    <row r="6811" spans="1:15" x14ac:dyDescent="0.3">
      <c r="A6811" s="19">
        <v>4543</v>
      </c>
      <c r="B6811" t="s">
        <v>3244</v>
      </c>
      <c r="C6811" s="20">
        <v>4978000</v>
      </c>
      <c r="E6811" s="19">
        <v>36120755</v>
      </c>
      <c r="F6811" t="s">
        <v>24041</v>
      </c>
      <c r="G6811" s="20"/>
      <c r="M6811" s="19">
        <v>10353740</v>
      </c>
      <c r="N6811" t="s">
        <v>24042</v>
      </c>
      <c r="O6811" s="20">
        <v>3511000</v>
      </c>
    </row>
    <row r="6812" spans="1:15" x14ac:dyDescent="0.3">
      <c r="A6812" s="19">
        <v>71435591</v>
      </c>
      <c r="B6812" t="s">
        <v>24043</v>
      </c>
      <c r="C6812" s="20"/>
      <c r="E6812" s="19">
        <v>47396500</v>
      </c>
      <c r="F6812" t="s">
        <v>24044</v>
      </c>
      <c r="G6812" s="20">
        <v>3848000</v>
      </c>
      <c r="M6812" s="19">
        <v>8649</v>
      </c>
      <c r="N6812" t="s">
        <v>16008</v>
      </c>
      <c r="O6812" s="20"/>
    </row>
    <row r="6813" spans="1:15" x14ac:dyDescent="0.3">
      <c r="A6813" s="19">
        <v>29542879</v>
      </c>
      <c r="B6813" t="s">
        <v>24045</v>
      </c>
      <c r="C6813" s="20"/>
      <c r="E6813" s="19">
        <v>223</v>
      </c>
      <c r="F6813" t="s">
        <v>24046</v>
      </c>
      <c r="G6813" s="20"/>
      <c r="M6813" s="19">
        <v>1468</v>
      </c>
      <c r="N6813" t="s">
        <v>24047</v>
      </c>
      <c r="O6813" s="20"/>
    </row>
    <row r="6814" spans="1:15" x14ac:dyDescent="0.3">
      <c r="A6814" s="19">
        <v>6135</v>
      </c>
      <c r="B6814" t="s">
        <v>24048</v>
      </c>
      <c r="C6814" s="20"/>
      <c r="E6814" s="19">
        <v>21552069</v>
      </c>
      <c r="F6814" t="s">
        <v>8973</v>
      </c>
      <c r="G6814" s="20"/>
      <c r="M6814" s="19">
        <v>7879</v>
      </c>
      <c r="N6814" t="s">
        <v>1386</v>
      </c>
      <c r="O6814" s="20"/>
    </row>
    <row r="6815" spans="1:15" x14ac:dyDescent="0.3">
      <c r="A6815" s="19">
        <v>3379</v>
      </c>
      <c r="B6815" t="s">
        <v>24049</v>
      </c>
      <c r="C6815" s="20">
        <v>5270000</v>
      </c>
      <c r="E6815" s="19">
        <v>3926</v>
      </c>
      <c r="F6815" t="s">
        <v>24050</v>
      </c>
      <c r="G6815" s="20">
        <v>5606000</v>
      </c>
      <c r="M6815" s="19">
        <v>2322</v>
      </c>
      <c r="N6815" t="s">
        <v>24051</v>
      </c>
      <c r="O6815" s="20"/>
    </row>
    <row r="6816" spans="1:15" x14ac:dyDescent="0.3">
      <c r="A6816" s="19">
        <v>3135805</v>
      </c>
      <c r="B6816" t="s">
        <v>24052</v>
      </c>
      <c r="C6816" s="20"/>
      <c r="E6816" s="19">
        <v>12715196</v>
      </c>
      <c r="F6816" t="s">
        <v>24053</v>
      </c>
      <c r="G6816" s="20">
        <v>6928000</v>
      </c>
      <c r="M6816" s="19">
        <v>58715800</v>
      </c>
      <c r="N6816" t="s">
        <v>24054</v>
      </c>
      <c r="O6816" s="20"/>
    </row>
    <row r="6817" spans="1:15" x14ac:dyDescent="0.3">
      <c r="A6817" s="19">
        <v>3710</v>
      </c>
      <c r="B6817" t="s">
        <v>24055</v>
      </c>
      <c r="C6817" s="20"/>
      <c r="E6817" s="19">
        <v>44710986</v>
      </c>
      <c r="F6817" t="s">
        <v>24056</v>
      </c>
      <c r="G6817" s="20">
        <v>6869000</v>
      </c>
      <c r="M6817" s="19">
        <v>85811902</v>
      </c>
      <c r="N6817" t="s">
        <v>24057</v>
      </c>
      <c r="O6817" s="20"/>
    </row>
    <row r="6818" spans="1:15" x14ac:dyDescent="0.3">
      <c r="A6818" s="19">
        <v>261785</v>
      </c>
      <c r="B6818" t="s">
        <v>24058</v>
      </c>
      <c r="C6818" s="20"/>
      <c r="E6818" s="19">
        <v>76683034</v>
      </c>
      <c r="F6818" t="s">
        <v>24059</v>
      </c>
      <c r="G6818" s="20"/>
      <c r="M6818" s="19">
        <v>99726804</v>
      </c>
      <c r="N6818" t="s">
        <v>24060</v>
      </c>
      <c r="O6818" s="20"/>
    </row>
    <row r="6819" spans="1:15" x14ac:dyDescent="0.3">
      <c r="A6819" s="19">
        <v>53315151</v>
      </c>
      <c r="B6819" t="s">
        <v>8067</v>
      </c>
      <c r="C6819" s="20"/>
      <c r="E6819" s="19">
        <v>77164516</v>
      </c>
      <c r="F6819" t="s">
        <v>24061</v>
      </c>
      <c r="G6819" s="20"/>
      <c r="M6819" s="19">
        <v>5739</v>
      </c>
      <c r="N6819" t="s">
        <v>24062</v>
      </c>
      <c r="O6819" s="20"/>
    </row>
    <row r="6820" spans="1:15" x14ac:dyDescent="0.3">
      <c r="A6820" s="19">
        <v>1998</v>
      </c>
      <c r="B6820" t="s">
        <v>24063</v>
      </c>
      <c r="C6820" s="20"/>
      <c r="E6820" s="19">
        <v>94902438</v>
      </c>
      <c r="F6820" t="s">
        <v>3788</v>
      </c>
      <c r="G6820" s="20">
        <v>5012000</v>
      </c>
      <c r="M6820" s="19">
        <v>79182254</v>
      </c>
      <c r="N6820" t="s">
        <v>24064</v>
      </c>
      <c r="O6820" s="20"/>
    </row>
    <row r="6821" spans="1:15" x14ac:dyDescent="0.3">
      <c r="A6821" s="19">
        <v>3928843</v>
      </c>
      <c r="B6821" t="s">
        <v>24065</v>
      </c>
      <c r="C6821" s="20">
        <v>7752000</v>
      </c>
      <c r="E6821" s="19">
        <v>41398280</v>
      </c>
      <c r="F6821" t="s">
        <v>24066</v>
      </c>
      <c r="G6821" s="20"/>
      <c r="M6821" s="19">
        <v>8096</v>
      </c>
      <c r="N6821" t="s">
        <v>24067</v>
      </c>
      <c r="O6821" s="20">
        <v>4150000</v>
      </c>
    </row>
    <row r="6822" spans="1:15" x14ac:dyDescent="0.3">
      <c r="A6822" s="19">
        <v>9815</v>
      </c>
      <c r="B6822" t="s">
        <v>24068</v>
      </c>
      <c r="C6822" s="20"/>
      <c r="E6822" s="19">
        <v>5887</v>
      </c>
      <c r="F6822" t="s">
        <v>24069</v>
      </c>
      <c r="G6822" s="20"/>
      <c r="M6822" s="19">
        <v>9456</v>
      </c>
      <c r="N6822" t="s">
        <v>24070</v>
      </c>
      <c r="O6822" s="20">
        <v>3148000</v>
      </c>
    </row>
    <row r="6823" spans="1:15" x14ac:dyDescent="0.3">
      <c r="A6823" s="19">
        <v>2297</v>
      </c>
      <c r="B6823" t="s">
        <v>24071</v>
      </c>
      <c r="C6823" s="20"/>
      <c r="E6823" s="19">
        <v>50170323</v>
      </c>
      <c r="F6823" t="s">
        <v>24072</v>
      </c>
      <c r="G6823" s="20"/>
      <c r="M6823" s="19">
        <v>21031611</v>
      </c>
      <c r="N6823" t="s">
        <v>24073</v>
      </c>
      <c r="O6823" s="20">
        <v>3334000</v>
      </c>
    </row>
    <row r="6824" spans="1:15" x14ac:dyDescent="0.3">
      <c r="A6824" s="19">
        <v>87867880</v>
      </c>
      <c r="B6824" t="s">
        <v>24074</v>
      </c>
      <c r="C6824" s="20"/>
      <c r="E6824" s="19">
        <v>12700031</v>
      </c>
      <c r="F6824" t="s">
        <v>24075</v>
      </c>
      <c r="G6824" s="20"/>
      <c r="M6824" s="19">
        <v>17587240</v>
      </c>
      <c r="N6824" t="s">
        <v>24076</v>
      </c>
      <c r="O6824" s="20"/>
    </row>
    <row r="6825" spans="1:15" x14ac:dyDescent="0.3">
      <c r="A6825" s="19">
        <v>58725104</v>
      </c>
      <c r="B6825" t="s">
        <v>24077</v>
      </c>
      <c r="C6825" s="20"/>
      <c r="E6825" s="19">
        <v>67299689</v>
      </c>
      <c r="F6825" t="s">
        <v>24078</v>
      </c>
      <c r="G6825" s="20"/>
      <c r="M6825" s="19">
        <v>14918312</v>
      </c>
      <c r="N6825" t="s">
        <v>24079</v>
      </c>
      <c r="O6825" s="20"/>
    </row>
    <row r="6826" spans="1:15" x14ac:dyDescent="0.3">
      <c r="A6826" s="19">
        <v>7978</v>
      </c>
      <c r="B6826" t="s">
        <v>24080</v>
      </c>
      <c r="C6826" s="20"/>
      <c r="E6826" s="19">
        <v>2265</v>
      </c>
      <c r="F6826" t="s">
        <v>24081</v>
      </c>
      <c r="G6826" s="20"/>
      <c r="M6826" s="19">
        <v>76831186</v>
      </c>
      <c r="N6826" t="s">
        <v>24082</v>
      </c>
      <c r="O6826" s="20"/>
    </row>
    <row r="6827" spans="1:15" x14ac:dyDescent="0.3">
      <c r="A6827" s="19">
        <v>5406</v>
      </c>
      <c r="B6827" t="s">
        <v>24083</v>
      </c>
      <c r="C6827" s="20"/>
      <c r="E6827" s="19">
        <v>9045</v>
      </c>
      <c r="F6827" t="s">
        <v>4365</v>
      </c>
      <c r="G6827" s="20">
        <v>900000</v>
      </c>
      <c r="M6827" s="19">
        <v>2991</v>
      </c>
      <c r="N6827" t="s">
        <v>24084</v>
      </c>
      <c r="O6827" s="20">
        <v>1782000</v>
      </c>
    </row>
    <row r="6828" spans="1:15" x14ac:dyDescent="0.3">
      <c r="A6828" s="19">
        <v>7551</v>
      </c>
      <c r="B6828" t="s">
        <v>24085</v>
      </c>
      <c r="C6828" s="20"/>
      <c r="E6828" s="19">
        <v>6864</v>
      </c>
      <c r="F6828" t="s">
        <v>24086</v>
      </c>
      <c r="G6828" s="20">
        <v>480000</v>
      </c>
      <c r="M6828" s="19">
        <v>9129485</v>
      </c>
      <c r="N6828" t="s">
        <v>6270</v>
      </c>
      <c r="O6828" s="20"/>
    </row>
    <row r="6829" spans="1:15" x14ac:dyDescent="0.3">
      <c r="A6829" s="19">
        <v>2661</v>
      </c>
      <c r="B6829" t="s">
        <v>24087</v>
      </c>
      <c r="C6829" s="20"/>
      <c r="E6829" s="19">
        <v>542</v>
      </c>
      <c r="F6829" t="s">
        <v>24088</v>
      </c>
      <c r="G6829" s="20"/>
      <c r="M6829" s="19">
        <v>8127</v>
      </c>
      <c r="N6829" t="s">
        <v>24089</v>
      </c>
      <c r="O6829" s="20"/>
    </row>
    <row r="6830" spans="1:15" x14ac:dyDescent="0.3">
      <c r="A6830" s="19">
        <v>2418</v>
      </c>
      <c r="B6830" t="s">
        <v>24090</v>
      </c>
      <c r="C6830" s="20"/>
      <c r="E6830" s="19">
        <v>545</v>
      </c>
      <c r="F6830" t="s">
        <v>24091</v>
      </c>
      <c r="G6830" s="20"/>
      <c r="M6830" s="19">
        <v>6840</v>
      </c>
      <c r="N6830" t="s">
        <v>24092</v>
      </c>
      <c r="O6830" s="20"/>
    </row>
    <row r="6831" spans="1:15" x14ac:dyDescent="0.3">
      <c r="A6831" s="19">
        <v>4668</v>
      </c>
      <c r="B6831" t="s">
        <v>24093</v>
      </c>
      <c r="C6831" s="20">
        <v>5791000</v>
      </c>
      <c r="E6831" s="19">
        <v>18425901</v>
      </c>
      <c r="F6831" t="s">
        <v>24094</v>
      </c>
      <c r="G6831" s="20"/>
      <c r="M6831" s="19">
        <v>74436299</v>
      </c>
      <c r="N6831" t="s">
        <v>24095</v>
      </c>
      <c r="O6831" s="20"/>
    </row>
    <row r="6832" spans="1:15" x14ac:dyDescent="0.3">
      <c r="A6832" s="19">
        <v>64290622</v>
      </c>
      <c r="B6832" t="s">
        <v>24096</v>
      </c>
      <c r="C6832" s="20"/>
      <c r="E6832" s="19">
        <v>4751</v>
      </c>
      <c r="F6832" t="s">
        <v>24097</v>
      </c>
      <c r="G6832" s="20"/>
      <c r="M6832" s="19">
        <v>3817</v>
      </c>
      <c r="N6832" t="s">
        <v>24098</v>
      </c>
      <c r="O6832" s="20"/>
    </row>
    <row r="6833" spans="1:15" x14ac:dyDescent="0.3">
      <c r="A6833" s="19">
        <v>43650053</v>
      </c>
      <c r="B6833" t="s">
        <v>19710</v>
      </c>
      <c r="C6833" s="20"/>
      <c r="E6833" s="19">
        <v>6203</v>
      </c>
      <c r="F6833" t="s">
        <v>24099</v>
      </c>
      <c r="G6833" s="20">
        <v>9428000</v>
      </c>
      <c r="M6833" s="19">
        <v>6256</v>
      </c>
      <c r="N6833" t="s">
        <v>1756</v>
      </c>
      <c r="O6833" s="20"/>
    </row>
    <row r="6834" spans="1:15" x14ac:dyDescent="0.3">
      <c r="A6834" s="19">
        <v>30473758</v>
      </c>
      <c r="B6834" t="s">
        <v>24100</v>
      </c>
      <c r="C6834" s="20">
        <v>6360000</v>
      </c>
      <c r="E6834" s="19">
        <v>30157801</v>
      </c>
      <c r="F6834" t="s">
        <v>24101</v>
      </c>
      <c r="G6834" s="20"/>
      <c r="M6834" s="19">
        <v>93349217</v>
      </c>
      <c r="N6834" t="s">
        <v>24102</v>
      </c>
      <c r="O6834" s="20"/>
    </row>
    <row r="6835" spans="1:15" x14ac:dyDescent="0.3">
      <c r="A6835" s="19">
        <v>6297</v>
      </c>
      <c r="B6835" t="s">
        <v>24103</v>
      </c>
      <c r="C6835" s="20"/>
      <c r="E6835" s="19">
        <v>398</v>
      </c>
      <c r="F6835" t="s">
        <v>12276</v>
      </c>
      <c r="G6835" s="20"/>
      <c r="M6835" s="19">
        <v>91691903</v>
      </c>
      <c r="N6835" t="s">
        <v>24104</v>
      </c>
      <c r="O6835" s="20">
        <v>8157000</v>
      </c>
    </row>
    <row r="6836" spans="1:15" x14ac:dyDescent="0.3">
      <c r="A6836" s="19">
        <v>7097950</v>
      </c>
      <c r="B6836" t="s">
        <v>24105</v>
      </c>
      <c r="C6836" s="20">
        <v>3730000</v>
      </c>
      <c r="E6836" s="19">
        <v>22611926</v>
      </c>
      <c r="F6836" t="s">
        <v>24106</v>
      </c>
      <c r="G6836" s="20"/>
      <c r="M6836" s="19">
        <v>2156</v>
      </c>
      <c r="N6836" t="s">
        <v>20381</v>
      </c>
      <c r="O6836" s="20"/>
    </row>
    <row r="6837" spans="1:15" x14ac:dyDescent="0.3">
      <c r="A6837" s="19">
        <v>4810</v>
      </c>
      <c r="B6837" t="s">
        <v>24107</v>
      </c>
      <c r="C6837" s="20"/>
      <c r="E6837" s="19">
        <v>54452359</v>
      </c>
      <c r="F6837" t="s">
        <v>24108</v>
      </c>
      <c r="G6837" s="20">
        <v>8893000</v>
      </c>
      <c r="M6837" s="19">
        <v>16837434</v>
      </c>
      <c r="N6837" t="s">
        <v>24109</v>
      </c>
      <c r="O6837" s="20"/>
    </row>
    <row r="6838" spans="1:15" x14ac:dyDescent="0.3">
      <c r="A6838" s="19">
        <v>15650916</v>
      </c>
      <c r="B6838" t="s">
        <v>16501</v>
      </c>
      <c r="C6838" s="20"/>
      <c r="E6838" s="19">
        <v>9905</v>
      </c>
      <c r="F6838" t="s">
        <v>24110</v>
      </c>
      <c r="G6838" s="20"/>
      <c r="M6838" s="19">
        <v>6346</v>
      </c>
      <c r="N6838" t="s">
        <v>1538</v>
      </c>
      <c r="O6838" s="20"/>
    </row>
    <row r="6839" spans="1:15" x14ac:dyDescent="0.3">
      <c r="A6839" s="19">
        <v>14898922</v>
      </c>
      <c r="B6839" t="s">
        <v>24111</v>
      </c>
      <c r="C6839" s="20"/>
      <c r="E6839" s="19">
        <v>7814</v>
      </c>
      <c r="F6839" t="s">
        <v>24112</v>
      </c>
      <c r="G6839" s="20"/>
      <c r="M6839" s="19">
        <v>3423</v>
      </c>
      <c r="N6839" t="s">
        <v>11039</v>
      </c>
      <c r="O6839" s="20">
        <v>2010000</v>
      </c>
    </row>
    <row r="6840" spans="1:15" x14ac:dyDescent="0.3">
      <c r="A6840" s="19">
        <v>344</v>
      </c>
      <c r="B6840" t="s">
        <v>24113</v>
      </c>
      <c r="C6840" s="20"/>
      <c r="E6840" s="19">
        <v>3921</v>
      </c>
      <c r="F6840" t="s">
        <v>24114</v>
      </c>
      <c r="G6840" s="20"/>
      <c r="M6840" s="19">
        <v>2371</v>
      </c>
      <c r="N6840" t="s">
        <v>2747</v>
      </c>
      <c r="O6840" s="20"/>
    </row>
    <row r="6841" spans="1:15" x14ac:dyDescent="0.3">
      <c r="A6841" s="19">
        <v>1783</v>
      </c>
      <c r="B6841" t="s">
        <v>24115</v>
      </c>
      <c r="C6841" s="20"/>
      <c r="E6841" s="19">
        <v>79369266</v>
      </c>
      <c r="F6841" t="s">
        <v>24116</v>
      </c>
      <c r="G6841" s="20"/>
      <c r="M6841" s="19">
        <v>1568</v>
      </c>
      <c r="N6841" t="s">
        <v>24117</v>
      </c>
      <c r="O6841" s="20"/>
    </row>
    <row r="6842" spans="1:15" x14ac:dyDescent="0.3">
      <c r="A6842" s="19">
        <v>3313</v>
      </c>
      <c r="B6842" t="s">
        <v>24118</v>
      </c>
      <c r="C6842" s="20"/>
      <c r="E6842" s="19">
        <v>83235520</v>
      </c>
      <c r="F6842" t="s">
        <v>24119</v>
      </c>
      <c r="G6842" s="20"/>
      <c r="M6842" s="19">
        <v>42423735</v>
      </c>
      <c r="N6842" t="s">
        <v>24120</v>
      </c>
      <c r="O6842" s="20">
        <v>558000</v>
      </c>
    </row>
    <row r="6843" spans="1:15" x14ac:dyDescent="0.3">
      <c r="A6843" s="19">
        <v>3903</v>
      </c>
      <c r="B6843" t="s">
        <v>24121</v>
      </c>
      <c r="C6843" s="20"/>
      <c r="E6843" s="19">
        <v>1071</v>
      </c>
      <c r="F6843" t="s">
        <v>24122</v>
      </c>
      <c r="G6843" s="20">
        <v>9096000</v>
      </c>
      <c r="M6843" s="19">
        <v>3940</v>
      </c>
      <c r="N6843" t="s">
        <v>24123</v>
      </c>
      <c r="O6843" s="20"/>
    </row>
    <row r="6844" spans="1:15" x14ac:dyDescent="0.3">
      <c r="A6844" s="19">
        <v>8077</v>
      </c>
      <c r="B6844" t="s">
        <v>24124</v>
      </c>
      <c r="C6844" s="20"/>
      <c r="E6844" s="19">
        <v>1075</v>
      </c>
      <c r="F6844" t="s">
        <v>7618</v>
      </c>
      <c r="G6844" s="20"/>
      <c r="M6844" s="19">
        <v>8685</v>
      </c>
      <c r="N6844" t="s">
        <v>24125</v>
      </c>
      <c r="O6844" s="20"/>
    </row>
    <row r="6845" spans="1:15" x14ac:dyDescent="0.3">
      <c r="A6845" s="19">
        <v>4692</v>
      </c>
      <c r="B6845" t="s">
        <v>24126</v>
      </c>
      <c r="C6845" s="20">
        <v>968000</v>
      </c>
      <c r="E6845" s="19">
        <v>9210</v>
      </c>
      <c r="F6845" t="s">
        <v>24127</v>
      </c>
      <c r="G6845" s="20"/>
      <c r="M6845" s="19">
        <v>26071457</v>
      </c>
      <c r="N6845" t="s">
        <v>24128</v>
      </c>
      <c r="O6845" s="20"/>
    </row>
    <row r="6846" spans="1:15" x14ac:dyDescent="0.3">
      <c r="A6846" s="19">
        <v>34910403</v>
      </c>
      <c r="B6846" t="s">
        <v>15047</v>
      </c>
      <c r="C6846" s="20"/>
      <c r="E6846" s="19">
        <v>2885</v>
      </c>
      <c r="F6846" t="s">
        <v>24129</v>
      </c>
      <c r="G6846" s="20"/>
      <c r="M6846" s="19">
        <v>6553</v>
      </c>
      <c r="N6846" t="s">
        <v>13544</v>
      </c>
      <c r="O6846" s="20">
        <v>1391000</v>
      </c>
    </row>
    <row r="6847" spans="1:15" x14ac:dyDescent="0.3">
      <c r="A6847" s="19">
        <v>73937741</v>
      </c>
      <c r="B6847" t="s">
        <v>24130</v>
      </c>
      <c r="C6847" s="20"/>
      <c r="E6847" s="19">
        <v>24214</v>
      </c>
      <c r="F6847" t="s">
        <v>24131</v>
      </c>
      <c r="G6847" s="20">
        <v>8997000</v>
      </c>
      <c r="M6847" s="19">
        <v>995</v>
      </c>
      <c r="N6847" t="s">
        <v>9853</v>
      </c>
      <c r="O6847" s="20"/>
    </row>
    <row r="6848" spans="1:15" x14ac:dyDescent="0.3">
      <c r="A6848" s="19">
        <v>9886</v>
      </c>
      <c r="B6848" t="s">
        <v>24132</v>
      </c>
      <c r="C6848" s="20"/>
      <c r="E6848" s="19">
        <v>4794</v>
      </c>
      <c r="F6848" t="s">
        <v>24133</v>
      </c>
      <c r="G6848" s="20"/>
      <c r="M6848" s="19">
        <v>6649</v>
      </c>
      <c r="N6848" t="s">
        <v>24134</v>
      </c>
      <c r="O6848" s="20">
        <v>333000</v>
      </c>
    </row>
    <row r="6849" spans="1:15" x14ac:dyDescent="0.3">
      <c r="A6849" s="19">
        <v>46174308</v>
      </c>
      <c r="B6849" t="s">
        <v>24135</v>
      </c>
      <c r="C6849" s="20">
        <v>6446000</v>
      </c>
      <c r="E6849" s="19">
        <v>70889393</v>
      </c>
      <c r="F6849" t="s">
        <v>24136</v>
      </c>
      <c r="G6849" s="20"/>
      <c r="M6849" s="19">
        <v>98675295</v>
      </c>
      <c r="N6849" t="s">
        <v>24137</v>
      </c>
      <c r="O6849" s="20">
        <v>9488000</v>
      </c>
    </row>
    <row r="6850" spans="1:15" x14ac:dyDescent="0.3">
      <c r="A6850" s="19">
        <v>57854352</v>
      </c>
      <c r="B6850" t="s">
        <v>24138</v>
      </c>
      <c r="C6850" s="20"/>
      <c r="E6850" s="19">
        <v>9218</v>
      </c>
      <c r="F6850" t="s">
        <v>24139</v>
      </c>
      <c r="G6850" s="20">
        <v>3388000</v>
      </c>
      <c r="M6850" s="19">
        <v>7582</v>
      </c>
      <c r="N6850" t="s">
        <v>24140</v>
      </c>
      <c r="O6850" s="20">
        <v>3681000</v>
      </c>
    </row>
    <row r="6851" spans="1:15" x14ac:dyDescent="0.3">
      <c r="A6851" s="19">
        <v>38088716</v>
      </c>
      <c r="B6851" t="s">
        <v>24141</v>
      </c>
      <c r="C6851" s="20"/>
      <c r="E6851" s="19">
        <v>64816587</v>
      </c>
      <c r="F6851" t="s">
        <v>24142</v>
      </c>
      <c r="G6851" s="20"/>
      <c r="M6851" s="19">
        <v>55335390</v>
      </c>
      <c r="N6851" t="s">
        <v>24143</v>
      </c>
      <c r="O6851" s="20"/>
    </row>
    <row r="6852" spans="1:15" x14ac:dyDescent="0.3">
      <c r="A6852" s="19">
        <v>65635733</v>
      </c>
      <c r="B6852" t="s">
        <v>24144</v>
      </c>
      <c r="C6852" s="20">
        <v>3291000</v>
      </c>
      <c r="E6852" s="19">
        <v>94879001</v>
      </c>
      <c r="F6852" t="s">
        <v>24145</v>
      </c>
      <c r="G6852" s="20"/>
      <c r="M6852" s="19">
        <v>5854</v>
      </c>
      <c r="N6852" t="s">
        <v>24146</v>
      </c>
      <c r="O6852" s="20"/>
    </row>
    <row r="6853" spans="1:15" x14ac:dyDescent="0.3">
      <c r="A6853" s="19">
        <v>88971239</v>
      </c>
      <c r="B6853" t="s">
        <v>24147</v>
      </c>
      <c r="C6853" s="20"/>
      <c r="E6853" s="19">
        <v>365</v>
      </c>
      <c r="F6853" t="s">
        <v>24148</v>
      </c>
      <c r="G6853" s="20">
        <v>117000</v>
      </c>
      <c r="M6853" s="19">
        <v>805</v>
      </c>
      <c r="N6853" t="s">
        <v>24149</v>
      </c>
      <c r="O6853" s="20"/>
    </row>
    <row r="6854" spans="1:15" x14ac:dyDescent="0.3">
      <c r="A6854" s="19">
        <v>7040</v>
      </c>
      <c r="B6854" t="s">
        <v>24150</v>
      </c>
      <c r="C6854" s="20"/>
      <c r="E6854" s="19">
        <v>6418</v>
      </c>
      <c r="F6854" t="s">
        <v>24151</v>
      </c>
      <c r="G6854" s="20"/>
      <c r="M6854" s="19">
        <v>5518</v>
      </c>
      <c r="N6854" t="s">
        <v>24152</v>
      </c>
      <c r="O6854" s="20"/>
    </row>
    <row r="6855" spans="1:15" x14ac:dyDescent="0.3">
      <c r="A6855" s="19">
        <v>22142204</v>
      </c>
      <c r="B6855" t="s">
        <v>24153</v>
      </c>
      <c r="C6855" s="20"/>
      <c r="E6855" s="19">
        <v>6399</v>
      </c>
      <c r="F6855" t="s">
        <v>24154</v>
      </c>
      <c r="G6855" s="20"/>
      <c r="M6855" s="19">
        <v>43651259</v>
      </c>
      <c r="N6855" t="s">
        <v>24155</v>
      </c>
      <c r="O6855" s="20"/>
    </row>
    <row r="6856" spans="1:15" x14ac:dyDescent="0.3">
      <c r="A6856" s="19">
        <v>8974</v>
      </c>
      <c r="B6856" t="s">
        <v>24156</v>
      </c>
      <c r="C6856" s="20"/>
      <c r="E6856" s="19">
        <v>7810</v>
      </c>
      <c r="F6856" t="s">
        <v>24157</v>
      </c>
      <c r="G6856" s="20">
        <v>2846000</v>
      </c>
    </row>
    <row r="6857" spans="1:15" x14ac:dyDescent="0.3">
      <c r="A6857" s="19">
        <v>69283385</v>
      </c>
      <c r="B6857" t="s">
        <v>24158</v>
      </c>
      <c r="C6857" s="20">
        <v>9032000</v>
      </c>
      <c r="E6857" s="19">
        <v>9604</v>
      </c>
      <c r="F6857" t="s">
        <v>24159</v>
      </c>
      <c r="G6857" s="20">
        <v>738000</v>
      </c>
    </row>
    <row r="6858" spans="1:15" x14ac:dyDescent="0.3">
      <c r="A6858" s="19">
        <v>90939664</v>
      </c>
      <c r="B6858" t="s">
        <v>24160</v>
      </c>
      <c r="C6858" s="20">
        <v>4368000</v>
      </c>
      <c r="E6858" s="19">
        <v>62639616</v>
      </c>
      <c r="F6858" t="s">
        <v>24161</v>
      </c>
      <c r="G6858" s="20"/>
    </row>
    <row r="6859" spans="1:15" x14ac:dyDescent="0.3">
      <c r="A6859" s="19">
        <v>8312</v>
      </c>
      <c r="B6859" t="s">
        <v>24162</v>
      </c>
      <c r="C6859" s="20"/>
      <c r="E6859" s="19">
        <v>7775</v>
      </c>
      <c r="F6859" t="s">
        <v>24163</v>
      </c>
      <c r="G6859" s="20"/>
    </row>
    <row r="6860" spans="1:15" x14ac:dyDescent="0.3">
      <c r="A6860" s="19">
        <v>8617</v>
      </c>
      <c r="B6860" t="s">
        <v>12539</v>
      </c>
      <c r="C6860" s="20"/>
      <c r="E6860" s="19">
        <v>80813300</v>
      </c>
      <c r="F6860" t="s">
        <v>24164</v>
      </c>
      <c r="G6860" s="20">
        <v>4753000</v>
      </c>
    </row>
    <row r="6861" spans="1:15" x14ac:dyDescent="0.3">
      <c r="A6861" s="19">
        <v>24135126</v>
      </c>
      <c r="B6861" t="s">
        <v>24165</v>
      </c>
      <c r="C6861" s="20"/>
      <c r="E6861" s="19">
        <v>88260169</v>
      </c>
      <c r="F6861" t="s">
        <v>1244</v>
      </c>
      <c r="G6861" s="20"/>
    </row>
    <row r="6862" spans="1:15" x14ac:dyDescent="0.3">
      <c r="A6862" s="19">
        <v>54716455</v>
      </c>
      <c r="B6862" t="s">
        <v>24166</v>
      </c>
      <c r="C6862" s="20"/>
      <c r="E6862" s="19">
        <v>14018087</v>
      </c>
      <c r="F6862" t="s">
        <v>24167</v>
      </c>
      <c r="G6862" s="20">
        <v>1015000</v>
      </c>
    </row>
    <row r="6863" spans="1:15" x14ac:dyDescent="0.3">
      <c r="A6863" s="19">
        <v>47160572</v>
      </c>
      <c r="B6863" t="s">
        <v>24168</v>
      </c>
      <c r="C6863" s="20">
        <v>805000</v>
      </c>
      <c r="E6863" s="19">
        <v>6019</v>
      </c>
      <c r="F6863" t="s">
        <v>24169</v>
      </c>
      <c r="G6863" s="20">
        <v>2292000</v>
      </c>
    </row>
    <row r="6864" spans="1:15" x14ac:dyDescent="0.3">
      <c r="A6864" s="19">
        <v>7890</v>
      </c>
      <c r="B6864" t="s">
        <v>24170</v>
      </c>
      <c r="C6864" s="20"/>
      <c r="E6864" s="19">
        <v>7866</v>
      </c>
      <c r="F6864" t="s">
        <v>24171</v>
      </c>
      <c r="G6864" s="20"/>
    </row>
    <row r="6865" spans="1:7" x14ac:dyDescent="0.3">
      <c r="A6865" s="19">
        <v>1658</v>
      </c>
      <c r="B6865" t="s">
        <v>24172</v>
      </c>
      <c r="C6865" s="20"/>
      <c r="E6865" s="19">
        <v>9529297</v>
      </c>
      <c r="F6865" t="s">
        <v>24173</v>
      </c>
      <c r="G6865" s="20"/>
    </row>
    <row r="6866" spans="1:7" x14ac:dyDescent="0.3">
      <c r="A6866" s="19">
        <v>16084176</v>
      </c>
      <c r="B6866" t="s">
        <v>24174</v>
      </c>
      <c r="C6866" s="20"/>
      <c r="E6866" s="19">
        <v>57145715</v>
      </c>
      <c r="F6866" t="s">
        <v>24175</v>
      </c>
      <c r="G6866" s="20"/>
    </row>
    <row r="6867" spans="1:7" x14ac:dyDescent="0.3">
      <c r="A6867" s="19">
        <v>40255196</v>
      </c>
      <c r="B6867" t="s">
        <v>24176</v>
      </c>
      <c r="C6867" s="20">
        <v>9326000</v>
      </c>
      <c r="E6867" s="19">
        <v>3895</v>
      </c>
      <c r="F6867" t="s">
        <v>24177</v>
      </c>
      <c r="G6867" s="20"/>
    </row>
    <row r="6868" spans="1:7" x14ac:dyDescent="0.3">
      <c r="A6868" s="19">
        <v>7731</v>
      </c>
      <c r="B6868" t="s">
        <v>24178</v>
      </c>
      <c r="C6868" s="20">
        <v>7561000</v>
      </c>
      <c r="E6868" s="19">
        <v>1173</v>
      </c>
      <c r="F6868" t="s">
        <v>24179</v>
      </c>
      <c r="G6868" s="20">
        <v>3181000</v>
      </c>
    </row>
    <row r="6869" spans="1:7" x14ac:dyDescent="0.3">
      <c r="A6869" s="19">
        <v>5282</v>
      </c>
      <c r="B6869" t="s">
        <v>4093</v>
      </c>
      <c r="C6869" s="20">
        <v>7215000</v>
      </c>
      <c r="E6869" s="19">
        <v>3940</v>
      </c>
      <c r="F6869" t="s">
        <v>6201</v>
      </c>
      <c r="G6869" s="20"/>
    </row>
    <row r="6870" spans="1:7" x14ac:dyDescent="0.3">
      <c r="A6870" s="19">
        <v>1577010</v>
      </c>
      <c r="B6870" t="s">
        <v>24180</v>
      </c>
      <c r="C6870" s="20"/>
      <c r="E6870" s="19">
        <v>81857074</v>
      </c>
      <c r="F6870" t="s">
        <v>24181</v>
      </c>
      <c r="G6870" s="20">
        <v>4431000</v>
      </c>
    </row>
    <row r="6871" spans="1:7" x14ac:dyDescent="0.3">
      <c r="A6871" s="19">
        <v>5202</v>
      </c>
      <c r="B6871" t="s">
        <v>24182</v>
      </c>
      <c r="C6871" s="20">
        <v>612000</v>
      </c>
      <c r="E6871" s="19">
        <v>74051340</v>
      </c>
      <c r="F6871" t="s">
        <v>24183</v>
      </c>
      <c r="G6871" s="20"/>
    </row>
    <row r="6872" spans="1:7" x14ac:dyDescent="0.3">
      <c r="A6872" s="19">
        <v>52255144</v>
      </c>
      <c r="B6872" t="s">
        <v>24184</v>
      </c>
      <c r="C6872" s="20">
        <v>1959000</v>
      </c>
      <c r="E6872" s="19">
        <v>6798</v>
      </c>
      <c r="F6872" t="s">
        <v>24185</v>
      </c>
      <c r="G6872" s="20"/>
    </row>
    <row r="6873" spans="1:7" x14ac:dyDescent="0.3">
      <c r="A6873" s="19">
        <v>41151743</v>
      </c>
      <c r="B6873" t="s">
        <v>6753</v>
      </c>
      <c r="C6873" s="20"/>
      <c r="E6873" s="19">
        <v>9373</v>
      </c>
      <c r="F6873" t="s">
        <v>24186</v>
      </c>
      <c r="G6873" s="20"/>
    </row>
    <row r="6874" spans="1:7" x14ac:dyDescent="0.3">
      <c r="A6874" s="19">
        <v>3780</v>
      </c>
      <c r="B6874" t="s">
        <v>24187</v>
      </c>
      <c r="C6874" s="20"/>
      <c r="E6874" s="19">
        <v>32766468</v>
      </c>
      <c r="F6874" t="s">
        <v>24188</v>
      </c>
      <c r="G6874" s="20"/>
    </row>
    <row r="6875" spans="1:7" x14ac:dyDescent="0.3">
      <c r="A6875" s="19">
        <v>16450454</v>
      </c>
      <c r="B6875" t="s">
        <v>24189</v>
      </c>
      <c r="C6875" s="20"/>
      <c r="E6875" s="19">
        <v>1929</v>
      </c>
      <c r="F6875" t="s">
        <v>24190</v>
      </c>
      <c r="G6875" s="20">
        <v>1954000</v>
      </c>
    </row>
    <row r="6876" spans="1:7" x14ac:dyDescent="0.3">
      <c r="A6876" s="19">
        <v>6323</v>
      </c>
      <c r="B6876" t="s">
        <v>24191</v>
      </c>
      <c r="C6876" s="20"/>
      <c r="E6876" s="19">
        <v>618</v>
      </c>
      <c r="F6876" t="s">
        <v>24192</v>
      </c>
      <c r="G6876" s="20">
        <v>8452000</v>
      </c>
    </row>
    <row r="6877" spans="1:7" x14ac:dyDescent="0.3">
      <c r="A6877" s="19">
        <v>2060</v>
      </c>
      <c r="B6877" t="s">
        <v>24193</v>
      </c>
      <c r="C6877" s="20"/>
      <c r="E6877" s="19">
        <v>54927719</v>
      </c>
      <c r="F6877" t="s">
        <v>24194</v>
      </c>
      <c r="G6877" s="20">
        <v>4527000</v>
      </c>
    </row>
    <row r="6878" spans="1:7" x14ac:dyDescent="0.3">
      <c r="A6878" s="19">
        <v>9488</v>
      </c>
      <c r="B6878" t="s">
        <v>1809</v>
      </c>
      <c r="C6878" s="20">
        <v>4559000</v>
      </c>
      <c r="E6878" s="19">
        <v>5388</v>
      </c>
      <c r="F6878" t="s">
        <v>24195</v>
      </c>
      <c r="G6878" s="20"/>
    </row>
    <row r="6879" spans="1:7" x14ac:dyDescent="0.3">
      <c r="A6879" s="19">
        <v>13598964</v>
      </c>
      <c r="B6879" t="s">
        <v>24196</v>
      </c>
      <c r="C6879" s="20">
        <v>3764000</v>
      </c>
      <c r="E6879" s="19">
        <v>7668</v>
      </c>
      <c r="F6879" t="s">
        <v>24197</v>
      </c>
      <c r="G6879" s="20"/>
    </row>
    <row r="6880" spans="1:7" x14ac:dyDescent="0.3">
      <c r="A6880" s="19">
        <v>57164260</v>
      </c>
      <c r="B6880" t="s">
        <v>24198</v>
      </c>
      <c r="C6880" s="20"/>
      <c r="E6880" s="19">
        <v>2519</v>
      </c>
      <c r="F6880" t="s">
        <v>2749</v>
      </c>
      <c r="G6880" s="20"/>
    </row>
    <row r="6881" spans="1:7" x14ac:dyDescent="0.3">
      <c r="A6881" s="19">
        <v>59</v>
      </c>
      <c r="B6881" t="s">
        <v>4683</v>
      </c>
      <c r="C6881" s="20"/>
      <c r="E6881" s="19">
        <v>4303</v>
      </c>
      <c r="F6881" t="s">
        <v>24199</v>
      </c>
      <c r="G6881" s="20">
        <v>4185000</v>
      </c>
    </row>
    <row r="6882" spans="1:7" x14ac:dyDescent="0.3">
      <c r="A6882" s="19">
        <v>206</v>
      </c>
      <c r="B6882" t="s">
        <v>24200</v>
      </c>
      <c r="C6882" s="20"/>
      <c r="E6882" s="19">
        <v>4592</v>
      </c>
      <c r="F6882" t="s">
        <v>6719</v>
      </c>
      <c r="G6882" s="20">
        <v>3250000</v>
      </c>
    </row>
    <row r="6883" spans="1:7" x14ac:dyDescent="0.3">
      <c r="A6883" s="19">
        <v>1348</v>
      </c>
      <c r="B6883" t="s">
        <v>24201</v>
      </c>
      <c r="C6883" s="20"/>
      <c r="E6883" s="19">
        <v>9447</v>
      </c>
      <c r="F6883" t="s">
        <v>24202</v>
      </c>
      <c r="G6883" s="20">
        <v>8373000</v>
      </c>
    </row>
    <row r="6884" spans="1:7" x14ac:dyDescent="0.3">
      <c r="A6884" s="19">
        <v>4480</v>
      </c>
      <c r="B6884" t="s">
        <v>24203</v>
      </c>
      <c r="C6884" s="20"/>
      <c r="E6884" s="19">
        <v>8469269</v>
      </c>
      <c r="F6884" t="s">
        <v>24204</v>
      </c>
      <c r="G6884" s="20"/>
    </row>
    <row r="6885" spans="1:7" x14ac:dyDescent="0.3">
      <c r="A6885" s="19">
        <v>27084777</v>
      </c>
      <c r="B6885" t="s">
        <v>15755</v>
      </c>
      <c r="C6885" s="20"/>
      <c r="E6885" s="19">
        <v>67714084</v>
      </c>
      <c r="F6885" t="s">
        <v>24205</v>
      </c>
      <c r="G6885" s="20">
        <v>6281000</v>
      </c>
    </row>
    <row r="6886" spans="1:7" x14ac:dyDescent="0.3">
      <c r="A6886" s="19">
        <v>3495</v>
      </c>
      <c r="B6886" t="s">
        <v>24206</v>
      </c>
      <c r="C6886" s="20"/>
      <c r="E6886" s="19">
        <v>34782760</v>
      </c>
      <c r="F6886" t="s">
        <v>9530</v>
      </c>
      <c r="G6886" s="20">
        <v>350000</v>
      </c>
    </row>
    <row r="6887" spans="1:7" x14ac:dyDescent="0.3">
      <c r="A6887" s="19">
        <v>30696764</v>
      </c>
      <c r="B6887" t="s">
        <v>24207</v>
      </c>
      <c r="C6887" s="20"/>
      <c r="E6887" s="19">
        <v>1944</v>
      </c>
      <c r="F6887" t="s">
        <v>14967</v>
      </c>
      <c r="G6887" s="20"/>
    </row>
    <row r="6888" spans="1:7" x14ac:dyDescent="0.3">
      <c r="A6888" s="19">
        <v>29362649</v>
      </c>
      <c r="B6888" t="s">
        <v>14030</v>
      </c>
      <c r="C6888" s="20"/>
      <c r="E6888" s="19">
        <v>2098</v>
      </c>
      <c r="F6888" t="s">
        <v>24208</v>
      </c>
      <c r="G6888" s="20"/>
    </row>
    <row r="6889" spans="1:7" x14ac:dyDescent="0.3">
      <c r="A6889" s="19">
        <v>5407</v>
      </c>
      <c r="B6889" t="s">
        <v>24209</v>
      </c>
      <c r="C6889" s="20"/>
      <c r="E6889" s="19">
        <v>7258</v>
      </c>
      <c r="F6889" t="s">
        <v>24210</v>
      </c>
      <c r="G6889" s="20"/>
    </row>
    <row r="6890" spans="1:7" x14ac:dyDescent="0.3">
      <c r="A6890" s="19">
        <v>1330024</v>
      </c>
      <c r="B6890" t="s">
        <v>24211</v>
      </c>
      <c r="C6890" s="20"/>
      <c r="E6890" s="19">
        <v>1194</v>
      </c>
      <c r="F6890" t="s">
        <v>24212</v>
      </c>
      <c r="G6890" s="20"/>
    </row>
    <row r="6891" spans="1:7" x14ac:dyDescent="0.3">
      <c r="A6891" s="19">
        <v>9658</v>
      </c>
      <c r="B6891" t="s">
        <v>24213</v>
      </c>
      <c r="C6891" s="20"/>
      <c r="E6891" s="19">
        <v>56009786</v>
      </c>
      <c r="F6891" t="s">
        <v>24214</v>
      </c>
      <c r="G6891" s="20"/>
    </row>
    <row r="6892" spans="1:7" x14ac:dyDescent="0.3">
      <c r="A6892" s="19">
        <v>6960</v>
      </c>
      <c r="B6892" t="s">
        <v>24215</v>
      </c>
      <c r="C6892" s="20">
        <v>8374000</v>
      </c>
      <c r="E6892" s="19">
        <v>32680953</v>
      </c>
      <c r="F6892" t="s">
        <v>24216</v>
      </c>
      <c r="G6892" s="20"/>
    </row>
    <row r="6893" spans="1:7" x14ac:dyDescent="0.3">
      <c r="A6893" s="19">
        <v>25182722</v>
      </c>
      <c r="B6893" t="s">
        <v>24217</v>
      </c>
      <c r="C6893" s="20"/>
      <c r="E6893" s="19">
        <v>9075</v>
      </c>
      <c r="F6893" t="s">
        <v>24218</v>
      </c>
      <c r="G6893" s="20">
        <v>8787000</v>
      </c>
    </row>
    <row r="6894" spans="1:7" x14ac:dyDescent="0.3">
      <c r="A6894" s="19">
        <v>21002035</v>
      </c>
      <c r="B6894" t="s">
        <v>24219</v>
      </c>
      <c r="C6894" s="20">
        <v>1888000</v>
      </c>
      <c r="E6894" s="19">
        <v>54379598</v>
      </c>
      <c r="F6894" t="s">
        <v>24220</v>
      </c>
      <c r="G6894" s="20"/>
    </row>
    <row r="6895" spans="1:7" x14ac:dyDescent="0.3">
      <c r="A6895" s="19">
        <v>77022897</v>
      </c>
      <c r="B6895" t="s">
        <v>24221</v>
      </c>
      <c r="C6895" s="20">
        <v>4788000</v>
      </c>
      <c r="E6895" s="19">
        <v>28432087</v>
      </c>
      <c r="F6895" t="s">
        <v>24222</v>
      </c>
      <c r="G6895" s="20"/>
    </row>
    <row r="6896" spans="1:7" x14ac:dyDescent="0.3">
      <c r="A6896" s="19">
        <v>37280232</v>
      </c>
      <c r="B6896" t="s">
        <v>24223</v>
      </c>
      <c r="C6896" s="20"/>
      <c r="E6896" s="19">
        <v>33709251</v>
      </c>
      <c r="F6896" t="s">
        <v>24224</v>
      </c>
      <c r="G6896" s="20"/>
    </row>
    <row r="6897" spans="1:7" x14ac:dyDescent="0.3">
      <c r="A6897" s="19">
        <v>63165854</v>
      </c>
      <c r="B6897" t="s">
        <v>24225</v>
      </c>
      <c r="C6897" s="20"/>
      <c r="E6897" s="19">
        <v>5031530</v>
      </c>
      <c r="F6897" t="s">
        <v>24226</v>
      </c>
      <c r="G6897" s="20"/>
    </row>
    <row r="6898" spans="1:7" x14ac:dyDescent="0.3">
      <c r="A6898" s="19">
        <v>4550</v>
      </c>
      <c r="B6898" t="s">
        <v>24227</v>
      </c>
      <c r="C6898" s="20"/>
      <c r="E6898" s="19">
        <v>85592752</v>
      </c>
      <c r="F6898" t="s">
        <v>24228</v>
      </c>
      <c r="G6898" s="20"/>
    </row>
    <row r="6899" spans="1:7" x14ac:dyDescent="0.3">
      <c r="A6899" s="19">
        <v>14065077</v>
      </c>
      <c r="B6899" t="s">
        <v>24229</v>
      </c>
      <c r="C6899" s="20">
        <v>3662000</v>
      </c>
      <c r="E6899" s="19">
        <v>4666</v>
      </c>
      <c r="F6899" t="s">
        <v>24230</v>
      </c>
      <c r="G6899" s="20"/>
    </row>
    <row r="6900" spans="1:7" x14ac:dyDescent="0.3">
      <c r="A6900" s="19">
        <v>3884</v>
      </c>
      <c r="B6900" t="s">
        <v>9110</v>
      </c>
      <c r="C6900" s="20">
        <v>9580000</v>
      </c>
      <c r="E6900" s="19">
        <v>571</v>
      </c>
      <c r="F6900" t="s">
        <v>24231</v>
      </c>
      <c r="G6900" s="20">
        <v>8445000</v>
      </c>
    </row>
    <row r="6901" spans="1:7" x14ac:dyDescent="0.3">
      <c r="A6901" s="19">
        <v>90343624</v>
      </c>
      <c r="B6901" t="s">
        <v>24232</v>
      </c>
      <c r="C6901" s="20"/>
      <c r="E6901" s="19">
        <v>5032124</v>
      </c>
      <c r="F6901" t="s">
        <v>24233</v>
      </c>
      <c r="G6901" s="20"/>
    </row>
    <row r="6902" spans="1:7" x14ac:dyDescent="0.3">
      <c r="A6902" s="19">
        <v>79074212</v>
      </c>
      <c r="B6902" t="s">
        <v>24234</v>
      </c>
      <c r="C6902" s="20">
        <v>3592000</v>
      </c>
      <c r="E6902" s="19">
        <v>35069588</v>
      </c>
      <c r="F6902" t="s">
        <v>24235</v>
      </c>
      <c r="G6902" s="20"/>
    </row>
    <row r="6903" spans="1:7" x14ac:dyDescent="0.3">
      <c r="A6903" s="19">
        <v>6198</v>
      </c>
      <c r="B6903" t="s">
        <v>24236</v>
      </c>
      <c r="C6903" s="20"/>
      <c r="E6903" s="19">
        <v>98425380</v>
      </c>
      <c r="F6903" t="s">
        <v>24237</v>
      </c>
      <c r="G6903" s="20">
        <v>5349000</v>
      </c>
    </row>
    <row r="6904" spans="1:7" x14ac:dyDescent="0.3">
      <c r="A6904" s="19">
        <v>56938987</v>
      </c>
      <c r="B6904" t="s">
        <v>6325</v>
      </c>
      <c r="C6904" s="20">
        <v>7057000</v>
      </c>
      <c r="E6904" s="19">
        <v>3424</v>
      </c>
      <c r="F6904" t="s">
        <v>24238</v>
      </c>
      <c r="G6904" s="20"/>
    </row>
    <row r="6905" spans="1:7" x14ac:dyDescent="0.3">
      <c r="A6905" s="19">
        <v>36522112</v>
      </c>
      <c r="B6905" t="s">
        <v>24239</v>
      </c>
      <c r="C6905" s="20"/>
      <c r="E6905" s="19">
        <v>4369</v>
      </c>
      <c r="F6905" t="s">
        <v>24240</v>
      </c>
      <c r="G6905" s="20"/>
    </row>
    <row r="6906" spans="1:7" x14ac:dyDescent="0.3">
      <c r="A6906" s="19">
        <v>2790</v>
      </c>
      <c r="B6906" t="s">
        <v>24241</v>
      </c>
      <c r="C6906" s="20">
        <v>4430000</v>
      </c>
      <c r="E6906" s="19">
        <v>1887</v>
      </c>
      <c r="F6906" t="s">
        <v>4726</v>
      </c>
      <c r="G6906" s="20"/>
    </row>
    <row r="6907" spans="1:7" x14ac:dyDescent="0.3">
      <c r="A6907" s="19">
        <v>8000</v>
      </c>
      <c r="B6907" t="s">
        <v>24242</v>
      </c>
      <c r="C6907" s="20"/>
      <c r="E6907" s="19">
        <v>85302424</v>
      </c>
      <c r="F6907" t="s">
        <v>24243</v>
      </c>
      <c r="G6907" s="20"/>
    </row>
    <row r="6908" spans="1:7" x14ac:dyDescent="0.3">
      <c r="A6908" s="19">
        <v>8181</v>
      </c>
      <c r="B6908" t="s">
        <v>24244</v>
      </c>
      <c r="C6908" s="20">
        <v>888000</v>
      </c>
      <c r="E6908" s="19">
        <v>10404622</v>
      </c>
      <c r="F6908" t="s">
        <v>24245</v>
      </c>
      <c r="G6908" s="20"/>
    </row>
    <row r="6909" spans="1:7" x14ac:dyDescent="0.3">
      <c r="A6909" s="19">
        <v>16767399</v>
      </c>
      <c r="B6909" t="s">
        <v>24246</v>
      </c>
      <c r="C6909" s="20">
        <v>8454000</v>
      </c>
      <c r="E6909" s="19">
        <v>31285542</v>
      </c>
      <c r="F6909" t="s">
        <v>24247</v>
      </c>
      <c r="G6909" s="20">
        <v>8571000</v>
      </c>
    </row>
    <row r="6910" spans="1:7" x14ac:dyDescent="0.3">
      <c r="A6910" s="19">
        <v>1964</v>
      </c>
      <c r="B6910" t="s">
        <v>24248</v>
      </c>
      <c r="C6910" s="20">
        <v>6106000</v>
      </c>
      <c r="E6910" s="19">
        <v>1473</v>
      </c>
      <c r="F6910" t="s">
        <v>5514</v>
      </c>
      <c r="G6910" s="20">
        <v>7737000</v>
      </c>
    </row>
    <row r="6911" spans="1:7" x14ac:dyDescent="0.3">
      <c r="A6911" s="19">
        <v>30184674</v>
      </c>
      <c r="B6911" t="s">
        <v>24249</v>
      </c>
      <c r="C6911" s="20"/>
      <c r="E6911" s="19">
        <v>4012</v>
      </c>
      <c r="F6911" t="s">
        <v>24250</v>
      </c>
      <c r="G6911" s="20">
        <v>2624000</v>
      </c>
    </row>
    <row r="6912" spans="1:7" x14ac:dyDescent="0.3">
      <c r="A6912" s="19">
        <v>45422529</v>
      </c>
      <c r="B6912" t="s">
        <v>24251</v>
      </c>
      <c r="C6912" s="20">
        <v>9992000</v>
      </c>
      <c r="E6912" s="19">
        <v>63695000</v>
      </c>
      <c r="F6912" t="s">
        <v>3235</v>
      </c>
      <c r="G6912" s="20"/>
    </row>
    <row r="6913" spans="1:7" x14ac:dyDescent="0.3">
      <c r="A6913" s="19">
        <v>43438017</v>
      </c>
      <c r="B6913" t="s">
        <v>24252</v>
      </c>
      <c r="C6913" s="20"/>
      <c r="E6913" s="19">
        <v>44701742</v>
      </c>
      <c r="F6913" t="s">
        <v>24253</v>
      </c>
      <c r="G6913" s="20"/>
    </row>
    <row r="6914" spans="1:7" x14ac:dyDescent="0.3">
      <c r="A6914" s="19">
        <v>645</v>
      </c>
      <c r="B6914" t="s">
        <v>24254</v>
      </c>
      <c r="C6914" s="20">
        <v>4967000</v>
      </c>
      <c r="E6914" s="19">
        <v>5489</v>
      </c>
      <c r="F6914" t="s">
        <v>24255</v>
      </c>
      <c r="G6914" s="20">
        <v>231000</v>
      </c>
    </row>
    <row r="6915" spans="1:7" x14ac:dyDescent="0.3">
      <c r="A6915" s="19">
        <v>2366</v>
      </c>
      <c r="B6915" t="s">
        <v>8279</v>
      </c>
      <c r="C6915" s="20"/>
      <c r="E6915" s="19">
        <v>39055057</v>
      </c>
      <c r="F6915" t="s">
        <v>24256</v>
      </c>
      <c r="G6915" s="20"/>
    </row>
    <row r="6916" spans="1:7" x14ac:dyDescent="0.3">
      <c r="A6916" s="19">
        <v>6043</v>
      </c>
      <c r="B6916" t="s">
        <v>24257</v>
      </c>
      <c r="C6916" s="20">
        <v>9748000</v>
      </c>
      <c r="E6916" s="19">
        <v>5779</v>
      </c>
      <c r="F6916" t="s">
        <v>24258</v>
      </c>
      <c r="G6916" s="20">
        <v>7679000</v>
      </c>
    </row>
    <row r="6917" spans="1:7" x14ac:dyDescent="0.3">
      <c r="A6917" s="19">
        <v>430</v>
      </c>
      <c r="B6917" t="s">
        <v>24259</v>
      </c>
      <c r="C6917" s="20"/>
      <c r="E6917" s="19">
        <v>8830</v>
      </c>
      <c r="F6917" t="s">
        <v>24260</v>
      </c>
      <c r="G6917" s="20"/>
    </row>
    <row r="6918" spans="1:7" x14ac:dyDescent="0.3">
      <c r="A6918" s="19">
        <v>50609762</v>
      </c>
      <c r="B6918" t="s">
        <v>24261</v>
      </c>
      <c r="C6918" s="20"/>
      <c r="E6918" s="19">
        <v>3804158</v>
      </c>
      <c r="F6918" t="s">
        <v>8429</v>
      </c>
      <c r="G6918" s="20"/>
    </row>
    <row r="6919" spans="1:7" x14ac:dyDescent="0.3">
      <c r="A6919" s="19">
        <v>9110</v>
      </c>
      <c r="B6919" t="s">
        <v>24262</v>
      </c>
      <c r="C6919" s="20"/>
      <c r="E6919" s="19">
        <v>4116</v>
      </c>
      <c r="F6919" t="s">
        <v>24263</v>
      </c>
      <c r="G6919" s="20"/>
    </row>
    <row r="6920" spans="1:7" x14ac:dyDescent="0.3">
      <c r="A6920" s="19">
        <v>94054057</v>
      </c>
      <c r="B6920" t="s">
        <v>4779</v>
      </c>
      <c r="C6920" s="20"/>
      <c r="E6920" s="19">
        <v>67216154</v>
      </c>
      <c r="F6920" t="s">
        <v>20313</v>
      </c>
      <c r="G6920" s="20"/>
    </row>
    <row r="6921" spans="1:7" x14ac:dyDescent="0.3">
      <c r="A6921" s="19">
        <v>12404042</v>
      </c>
      <c r="B6921" t="s">
        <v>24264</v>
      </c>
      <c r="C6921" s="20"/>
      <c r="E6921" s="19">
        <v>64618038</v>
      </c>
      <c r="F6921" t="s">
        <v>24265</v>
      </c>
      <c r="G6921" s="20">
        <v>3480000</v>
      </c>
    </row>
    <row r="6922" spans="1:7" x14ac:dyDescent="0.3">
      <c r="A6922" s="19">
        <v>2047</v>
      </c>
      <c r="B6922" t="s">
        <v>24266</v>
      </c>
      <c r="C6922" s="20"/>
      <c r="E6922" s="19">
        <v>7993810</v>
      </c>
      <c r="F6922" t="s">
        <v>24267</v>
      </c>
      <c r="G6922" s="20">
        <v>3756000</v>
      </c>
    </row>
    <row r="6923" spans="1:7" x14ac:dyDescent="0.3">
      <c r="A6923" s="19">
        <v>8581</v>
      </c>
      <c r="B6923" t="s">
        <v>24268</v>
      </c>
      <c r="C6923" s="20"/>
      <c r="E6923" s="19">
        <v>8293</v>
      </c>
      <c r="F6923" t="s">
        <v>24269</v>
      </c>
      <c r="G6923" s="20"/>
    </row>
    <row r="6924" spans="1:7" x14ac:dyDescent="0.3">
      <c r="A6924" s="19">
        <v>88103825</v>
      </c>
      <c r="B6924" t="s">
        <v>24270</v>
      </c>
      <c r="C6924" s="20">
        <v>7920000</v>
      </c>
      <c r="E6924" s="19">
        <v>92813005</v>
      </c>
      <c r="F6924" t="s">
        <v>24271</v>
      </c>
      <c r="G6924" s="20"/>
    </row>
    <row r="6925" spans="1:7" x14ac:dyDescent="0.3">
      <c r="A6925" s="19">
        <v>16061192</v>
      </c>
      <c r="B6925" t="s">
        <v>24272</v>
      </c>
      <c r="C6925" s="20"/>
      <c r="E6925" s="19">
        <v>853</v>
      </c>
      <c r="F6925" t="s">
        <v>24273</v>
      </c>
      <c r="G6925" s="20"/>
    </row>
    <row r="6926" spans="1:7" x14ac:dyDescent="0.3">
      <c r="A6926" s="19">
        <v>90865607</v>
      </c>
      <c r="B6926" t="s">
        <v>24274</v>
      </c>
      <c r="C6926" s="20">
        <v>8514000</v>
      </c>
      <c r="E6926" s="19">
        <v>78897265</v>
      </c>
      <c r="F6926" t="s">
        <v>24275</v>
      </c>
      <c r="G6926" s="20"/>
    </row>
    <row r="6927" spans="1:7" x14ac:dyDescent="0.3">
      <c r="A6927" s="19">
        <v>5283</v>
      </c>
      <c r="B6927" t="s">
        <v>16625</v>
      </c>
      <c r="C6927" s="20"/>
      <c r="E6927" s="19">
        <v>7091</v>
      </c>
      <c r="F6927" t="s">
        <v>24276</v>
      </c>
      <c r="G6927" s="20"/>
    </row>
    <row r="6928" spans="1:7" x14ac:dyDescent="0.3">
      <c r="A6928" s="19">
        <v>38750293</v>
      </c>
      <c r="B6928" t="s">
        <v>24277</v>
      </c>
      <c r="C6928" s="20">
        <v>3358000</v>
      </c>
      <c r="E6928" s="19">
        <v>1343</v>
      </c>
      <c r="F6928" t="s">
        <v>10946</v>
      </c>
      <c r="G6928" s="20"/>
    </row>
    <row r="6929" spans="1:7" x14ac:dyDescent="0.3">
      <c r="A6929" s="19">
        <v>9384</v>
      </c>
      <c r="B6929" t="s">
        <v>24278</v>
      </c>
      <c r="C6929" s="20"/>
      <c r="E6929" s="19">
        <v>38842068</v>
      </c>
      <c r="F6929" t="s">
        <v>22975</v>
      </c>
      <c r="G6929" s="20"/>
    </row>
    <row r="6930" spans="1:7" x14ac:dyDescent="0.3">
      <c r="A6930" s="19">
        <v>37732481</v>
      </c>
      <c r="B6930" t="s">
        <v>24279</v>
      </c>
      <c r="C6930" s="20"/>
      <c r="E6930" s="19">
        <v>9462723</v>
      </c>
      <c r="F6930" t="s">
        <v>24280</v>
      </c>
      <c r="G6930" s="20"/>
    </row>
    <row r="6931" spans="1:7" x14ac:dyDescent="0.3">
      <c r="A6931" s="19">
        <v>2954829</v>
      </c>
      <c r="B6931" t="s">
        <v>24281</v>
      </c>
      <c r="C6931" s="20">
        <v>2414000</v>
      </c>
      <c r="E6931" s="19">
        <v>3901</v>
      </c>
      <c r="F6931" t="s">
        <v>24282</v>
      </c>
      <c r="G6931" s="20"/>
    </row>
    <row r="6932" spans="1:7" x14ac:dyDescent="0.3">
      <c r="A6932" s="19">
        <v>42877064</v>
      </c>
      <c r="B6932" t="s">
        <v>24283</v>
      </c>
      <c r="C6932" s="20">
        <v>2880000</v>
      </c>
      <c r="E6932" s="19">
        <v>34361028</v>
      </c>
      <c r="F6932" t="s">
        <v>24284</v>
      </c>
      <c r="G6932" s="20"/>
    </row>
    <row r="6933" spans="1:7" x14ac:dyDescent="0.3">
      <c r="A6933" s="19">
        <v>85624958</v>
      </c>
      <c r="B6933" t="s">
        <v>24285</v>
      </c>
      <c r="C6933" s="20"/>
      <c r="E6933" s="19">
        <v>63531460</v>
      </c>
      <c r="F6933" t="s">
        <v>8381</v>
      </c>
      <c r="G6933" s="20">
        <v>9406000</v>
      </c>
    </row>
    <row r="6934" spans="1:7" x14ac:dyDescent="0.3">
      <c r="A6934" s="19">
        <v>2922</v>
      </c>
      <c r="B6934" t="s">
        <v>24286</v>
      </c>
      <c r="C6934" s="20"/>
      <c r="E6934" s="19">
        <v>64122388</v>
      </c>
      <c r="F6934" t="s">
        <v>24287</v>
      </c>
      <c r="G6934" s="20">
        <v>3199000</v>
      </c>
    </row>
    <row r="6935" spans="1:7" x14ac:dyDescent="0.3">
      <c r="A6935" s="19">
        <v>3549</v>
      </c>
      <c r="B6935" t="s">
        <v>22080</v>
      </c>
      <c r="C6935" s="20">
        <v>2550000</v>
      </c>
      <c r="E6935" s="19">
        <v>78958870</v>
      </c>
      <c r="F6935" t="s">
        <v>24288</v>
      </c>
      <c r="G6935" s="20">
        <v>3298000</v>
      </c>
    </row>
    <row r="6936" spans="1:7" x14ac:dyDescent="0.3">
      <c r="A6936" s="19">
        <v>4859</v>
      </c>
      <c r="B6936" t="s">
        <v>24289</v>
      </c>
      <c r="C6936" s="20"/>
      <c r="E6936" s="19">
        <v>78055120</v>
      </c>
      <c r="F6936" t="s">
        <v>1216</v>
      </c>
      <c r="G6936" s="20"/>
    </row>
    <row r="6937" spans="1:7" x14ac:dyDescent="0.3">
      <c r="A6937" s="19">
        <v>43331760</v>
      </c>
      <c r="B6937" t="s">
        <v>24290</v>
      </c>
      <c r="C6937" s="20"/>
      <c r="E6937" s="19">
        <v>8936</v>
      </c>
      <c r="F6937" t="s">
        <v>23608</v>
      </c>
      <c r="G6937" s="20">
        <v>9112000</v>
      </c>
    </row>
    <row r="6938" spans="1:7" x14ac:dyDescent="0.3">
      <c r="A6938" s="19">
        <v>1804</v>
      </c>
      <c r="B6938" t="s">
        <v>24291</v>
      </c>
      <c r="C6938" s="20">
        <v>1899000</v>
      </c>
      <c r="E6938" s="19">
        <v>4821</v>
      </c>
      <c r="F6938" t="s">
        <v>24292</v>
      </c>
      <c r="G6938" s="20"/>
    </row>
    <row r="6939" spans="1:7" x14ac:dyDescent="0.3">
      <c r="A6939" s="19">
        <v>90355598</v>
      </c>
      <c r="B6939" t="s">
        <v>8754</v>
      </c>
      <c r="C6939" s="20">
        <v>9133000</v>
      </c>
      <c r="E6939" s="19">
        <v>1485571</v>
      </c>
      <c r="F6939" t="s">
        <v>24293</v>
      </c>
      <c r="G6939" s="20">
        <v>3391000</v>
      </c>
    </row>
    <row r="6940" spans="1:7" x14ac:dyDescent="0.3">
      <c r="A6940" s="19">
        <v>8625</v>
      </c>
      <c r="B6940" t="s">
        <v>24294</v>
      </c>
      <c r="C6940" s="20"/>
      <c r="E6940" s="19">
        <v>19630038</v>
      </c>
      <c r="F6940" t="s">
        <v>7445</v>
      </c>
      <c r="G6940" s="20"/>
    </row>
    <row r="6941" spans="1:7" x14ac:dyDescent="0.3">
      <c r="A6941" s="19">
        <v>68403353</v>
      </c>
      <c r="B6941" t="s">
        <v>24295</v>
      </c>
      <c r="C6941" s="20"/>
      <c r="E6941" s="19">
        <v>78837686</v>
      </c>
      <c r="F6941" t="s">
        <v>13505</v>
      </c>
      <c r="G6941" s="20">
        <v>8772000</v>
      </c>
    </row>
    <row r="6942" spans="1:7" x14ac:dyDescent="0.3">
      <c r="A6942" s="19">
        <v>80548700</v>
      </c>
      <c r="B6942" t="s">
        <v>24296</v>
      </c>
      <c r="C6942" s="20"/>
      <c r="E6942" s="19">
        <v>57412110</v>
      </c>
      <c r="F6942" t="s">
        <v>12721</v>
      </c>
      <c r="G6942" s="20"/>
    </row>
    <row r="6943" spans="1:7" x14ac:dyDescent="0.3">
      <c r="A6943" s="19">
        <v>8194</v>
      </c>
      <c r="B6943" t="s">
        <v>24297</v>
      </c>
      <c r="C6943" s="20"/>
      <c r="E6943" s="19">
        <v>5968</v>
      </c>
      <c r="F6943" t="s">
        <v>24298</v>
      </c>
      <c r="G6943" s="20"/>
    </row>
    <row r="6944" spans="1:7" x14ac:dyDescent="0.3">
      <c r="A6944" s="19">
        <v>4484</v>
      </c>
      <c r="B6944" t="s">
        <v>24299</v>
      </c>
      <c r="C6944" s="20"/>
      <c r="E6944" s="19">
        <v>34558296</v>
      </c>
      <c r="F6944" t="s">
        <v>24300</v>
      </c>
      <c r="G6944" s="20">
        <v>9981000</v>
      </c>
    </row>
    <row r="6945" spans="1:7" x14ac:dyDescent="0.3">
      <c r="A6945" s="19">
        <v>63839295</v>
      </c>
      <c r="B6945" t="s">
        <v>24301</v>
      </c>
      <c r="C6945" s="20"/>
      <c r="E6945" s="19">
        <v>5918</v>
      </c>
      <c r="F6945" t="s">
        <v>24302</v>
      </c>
      <c r="G6945" s="20"/>
    </row>
    <row r="6946" spans="1:7" x14ac:dyDescent="0.3">
      <c r="A6946" s="19">
        <v>8554</v>
      </c>
      <c r="B6946" t="s">
        <v>24303</v>
      </c>
      <c r="C6946" s="20">
        <v>2662000</v>
      </c>
      <c r="E6946" s="19">
        <v>3963</v>
      </c>
      <c r="F6946" t="s">
        <v>24304</v>
      </c>
      <c r="G6946" s="20">
        <v>8141000</v>
      </c>
    </row>
    <row r="6947" spans="1:7" x14ac:dyDescent="0.3">
      <c r="A6947" s="19">
        <v>3072185</v>
      </c>
      <c r="B6947" t="s">
        <v>24305</v>
      </c>
      <c r="C6947" s="20">
        <v>7342000</v>
      </c>
      <c r="E6947" s="19">
        <v>2758</v>
      </c>
      <c r="F6947" t="s">
        <v>24306</v>
      </c>
      <c r="G6947" s="20"/>
    </row>
    <row r="6948" spans="1:7" x14ac:dyDescent="0.3">
      <c r="A6948" s="19">
        <v>6792</v>
      </c>
      <c r="B6948" t="s">
        <v>24307</v>
      </c>
      <c r="C6948" s="20"/>
      <c r="E6948" s="19">
        <v>7295</v>
      </c>
      <c r="F6948" t="s">
        <v>24308</v>
      </c>
      <c r="G6948" s="20"/>
    </row>
    <row r="6949" spans="1:7" x14ac:dyDescent="0.3">
      <c r="A6949" s="19">
        <v>4473</v>
      </c>
      <c r="B6949" t="s">
        <v>24309</v>
      </c>
      <c r="C6949" s="20">
        <v>8394000</v>
      </c>
      <c r="E6949" s="19">
        <v>66450794</v>
      </c>
      <c r="F6949" t="s">
        <v>2580</v>
      </c>
      <c r="G6949" s="20"/>
    </row>
    <row r="6950" spans="1:7" x14ac:dyDescent="0.3">
      <c r="A6950" s="19">
        <v>6056</v>
      </c>
      <c r="B6950" t="s">
        <v>24310</v>
      </c>
      <c r="C6950" s="20"/>
      <c r="E6950" s="19">
        <v>9924</v>
      </c>
      <c r="F6950" t="s">
        <v>24311</v>
      </c>
      <c r="G6950" s="20">
        <v>8359000</v>
      </c>
    </row>
    <row r="6951" spans="1:7" x14ac:dyDescent="0.3">
      <c r="A6951" s="19">
        <v>8155</v>
      </c>
      <c r="B6951" t="s">
        <v>23641</v>
      </c>
      <c r="C6951" s="20">
        <v>9168000</v>
      </c>
      <c r="E6951" s="19">
        <v>6994</v>
      </c>
      <c r="F6951" t="s">
        <v>24312</v>
      </c>
      <c r="G6951" s="20"/>
    </row>
    <row r="6952" spans="1:7" x14ac:dyDescent="0.3">
      <c r="A6952" s="19">
        <v>94983513</v>
      </c>
      <c r="B6952" t="s">
        <v>4444</v>
      </c>
      <c r="C6952" s="20"/>
      <c r="E6952" s="19">
        <v>71590188</v>
      </c>
      <c r="F6952" t="s">
        <v>24313</v>
      </c>
      <c r="G6952" s="20"/>
    </row>
    <row r="6953" spans="1:7" x14ac:dyDescent="0.3">
      <c r="A6953" s="19">
        <v>5152</v>
      </c>
      <c r="B6953" t="s">
        <v>24314</v>
      </c>
      <c r="C6953" s="20">
        <v>8342000</v>
      </c>
      <c r="E6953" s="19">
        <v>3647</v>
      </c>
      <c r="F6953" t="s">
        <v>24315</v>
      </c>
      <c r="G6953" s="20"/>
    </row>
    <row r="6954" spans="1:7" x14ac:dyDescent="0.3">
      <c r="A6954" s="19">
        <v>2539</v>
      </c>
      <c r="B6954" t="s">
        <v>24316</v>
      </c>
      <c r="C6954" s="20">
        <v>309000</v>
      </c>
      <c r="E6954" s="19">
        <v>93825269</v>
      </c>
      <c r="F6954" t="s">
        <v>14261</v>
      </c>
      <c r="G6954" s="20"/>
    </row>
    <row r="6955" spans="1:7" x14ac:dyDescent="0.3">
      <c r="A6955" s="19">
        <v>13725140</v>
      </c>
      <c r="B6955" t="s">
        <v>24317</v>
      </c>
      <c r="C6955" s="20">
        <v>9591000</v>
      </c>
      <c r="E6955" s="19">
        <v>5270</v>
      </c>
      <c r="F6955" t="s">
        <v>24318</v>
      </c>
      <c r="G6955" s="20">
        <v>6810000</v>
      </c>
    </row>
    <row r="6956" spans="1:7" x14ac:dyDescent="0.3">
      <c r="A6956" s="19">
        <v>57693556</v>
      </c>
      <c r="B6956" t="s">
        <v>24319</v>
      </c>
      <c r="C6956" s="20">
        <v>5463000</v>
      </c>
      <c r="E6956" s="19">
        <v>9429</v>
      </c>
      <c r="F6956" t="s">
        <v>24320</v>
      </c>
      <c r="G6956" s="20">
        <v>4651000</v>
      </c>
    </row>
    <row r="6957" spans="1:7" x14ac:dyDescent="0.3">
      <c r="A6957" s="19">
        <v>6837</v>
      </c>
      <c r="B6957" t="s">
        <v>24321</v>
      </c>
      <c r="C6957" s="20">
        <v>4801000</v>
      </c>
      <c r="E6957" s="19">
        <v>9283</v>
      </c>
      <c r="F6957" t="s">
        <v>24322</v>
      </c>
      <c r="G6957" s="20">
        <v>2664000</v>
      </c>
    </row>
    <row r="6958" spans="1:7" x14ac:dyDescent="0.3">
      <c r="A6958" s="19">
        <v>717</v>
      </c>
      <c r="B6958" t="s">
        <v>24323</v>
      </c>
      <c r="C6958" s="20">
        <v>4161000</v>
      </c>
      <c r="E6958" s="19">
        <v>78694073</v>
      </c>
      <c r="F6958" t="s">
        <v>24324</v>
      </c>
      <c r="G6958" s="20">
        <v>1092000</v>
      </c>
    </row>
    <row r="6959" spans="1:7" x14ac:dyDescent="0.3">
      <c r="A6959" s="19">
        <v>5685</v>
      </c>
      <c r="B6959" t="s">
        <v>17422</v>
      </c>
      <c r="C6959" s="20"/>
      <c r="E6959" s="19">
        <v>30337589</v>
      </c>
      <c r="F6959" t="s">
        <v>24325</v>
      </c>
      <c r="G6959" s="20"/>
    </row>
    <row r="6960" spans="1:7" x14ac:dyDescent="0.3">
      <c r="A6960" s="19">
        <v>25660691</v>
      </c>
      <c r="B6960" t="s">
        <v>24326</v>
      </c>
      <c r="C6960" s="20"/>
      <c r="E6960" s="19">
        <v>9806</v>
      </c>
      <c r="F6960" t="s">
        <v>24327</v>
      </c>
      <c r="G6960" s="20"/>
    </row>
    <row r="6961" spans="1:7" x14ac:dyDescent="0.3">
      <c r="A6961" s="19">
        <v>53415275</v>
      </c>
      <c r="B6961" t="s">
        <v>8658</v>
      </c>
      <c r="C6961" s="20"/>
      <c r="E6961" s="19">
        <v>90612875</v>
      </c>
      <c r="F6961" t="s">
        <v>24328</v>
      </c>
      <c r="G6961" s="20"/>
    </row>
    <row r="6962" spans="1:7" x14ac:dyDescent="0.3">
      <c r="A6962" s="19">
        <v>8242</v>
      </c>
      <c r="B6962" t="s">
        <v>24329</v>
      </c>
      <c r="C6962" s="20">
        <v>304000</v>
      </c>
      <c r="E6962" s="19">
        <v>3479</v>
      </c>
      <c r="F6962" t="s">
        <v>24330</v>
      </c>
      <c r="G6962" s="20"/>
    </row>
    <row r="6963" spans="1:7" x14ac:dyDescent="0.3">
      <c r="A6963" s="19">
        <v>15941979</v>
      </c>
      <c r="B6963" t="s">
        <v>24331</v>
      </c>
      <c r="C6963" s="20">
        <v>6183000</v>
      </c>
      <c r="E6963" s="19">
        <v>73835248</v>
      </c>
      <c r="F6963" t="s">
        <v>24332</v>
      </c>
      <c r="G6963" s="20"/>
    </row>
    <row r="6964" spans="1:7" x14ac:dyDescent="0.3">
      <c r="A6964" s="19">
        <v>61993381</v>
      </c>
      <c r="B6964" t="s">
        <v>24333</v>
      </c>
      <c r="C6964" s="20"/>
      <c r="E6964" s="19">
        <v>2035</v>
      </c>
      <c r="F6964" t="s">
        <v>24334</v>
      </c>
      <c r="G6964" s="20"/>
    </row>
    <row r="6965" spans="1:7" x14ac:dyDescent="0.3">
      <c r="A6965" s="19">
        <v>5192</v>
      </c>
      <c r="B6965" t="s">
        <v>24335</v>
      </c>
      <c r="C6965" s="20">
        <v>1610000</v>
      </c>
      <c r="E6965" s="19">
        <v>888</v>
      </c>
      <c r="F6965" t="s">
        <v>24336</v>
      </c>
      <c r="G6965" s="20"/>
    </row>
    <row r="6966" spans="1:7" x14ac:dyDescent="0.3">
      <c r="A6966" s="19">
        <v>5444</v>
      </c>
      <c r="B6966" t="s">
        <v>24337</v>
      </c>
      <c r="C6966" s="20"/>
      <c r="E6966" s="19">
        <v>7441</v>
      </c>
      <c r="F6966" t="s">
        <v>24338</v>
      </c>
      <c r="G6966" s="20">
        <v>6505000</v>
      </c>
    </row>
    <row r="6967" spans="1:7" x14ac:dyDescent="0.3">
      <c r="A6967" s="19">
        <v>5529</v>
      </c>
      <c r="B6967" t="s">
        <v>24339</v>
      </c>
      <c r="C6967" s="20">
        <v>210000</v>
      </c>
      <c r="E6967" s="19">
        <v>8990</v>
      </c>
      <c r="F6967" t="s">
        <v>24340</v>
      </c>
      <c r="G6967" s="20"/>
    </row>
    <row r="6968" spans="1:7" x14ac:dyDescent="0.3">
      <c r="A6968" s="19">
        <v>7348</v>
      </c>
      <c r="B6968" t="s">
        <v>24341</v>
      </c>
      <c r="C6968" s="20"/>
      <c r="E6968" s="19">
        <v>33608056</v>
      </c>
      <c r="F6968" t="s">
        <v>24342</v>
      </c>
      <c r="G6968" s="20"/>
    </row>
    <row r="6969" spans="1:7" x14ac:dyDescent="0.3">
      <c r="A6969" s="19">
        <v>293</v>
      </c>
      <c r="B6969" t="s">
        <v>24343</v>
      </c>
      <c r="C6969" s="20"/>
      <c r="E6969" s="19">
        <v>4686</v>
      </c>
      <c r="F6969" t="s">
        <v>24344</v>
      </c>
      <c r="G6969" s="20"/>
    </row>
    <row r="6970" spans="1:7" x14ac:dyDescent="0.3">
      <c r="A6970" s="19">
        <v>93041392</v>
      </c>
      <c r="B6970" t="s">
        <v>5212</v>
      </c>
      <c r="C6970" s="20"/>
      <c r="E6970" s="19">
        <v>9392</v>
      </c>
      <c r="F6970" t="s">
        <v>24345</v>
      </c>
      <c r="G6970" s="20"/>
    </row>
    <row r="6971" spans="1:7" x14ac:dyDescent="0.3">
      <c r="A6971" s="19">
        <v>35858117</v>
      </c>
      <c r="B6971" t="s">
        <v>24346</v>
      </c>
      <c r="C6971" s="20"/>
      <c r="E6971" s="19">
        <v>59124657</v>
      </c>
      <c r="F6971" t="s">
        <v>24347</v>
      </c>
      <c r="G6971" s="20"/>
    </row>
    <row r="6972" spans="1:7" x14ac:dyDescent="0.3">
      <c r="A6972" s="19">
        <v>56509361</v>
      </c>
      <c r="B6972" t="s">
        <v>24348</v>
      </c>
      <c r="C6972" s="20"/>
      <c r="E6972" s="19">
        <v>8917</v>
      </c>
      <c r="F6972" t="s">
        <v>24349</v>
      </c>
      <c r="G6972" s="20"/>
    </row>
    <row r="6973" spans="1:7" x14ac:dyDescent="0.3">
      <c r="A6973" s="19">
        <v>6890</v>
      </c>
      <c r="B6973" t="s">
        <v>24350</v>
      </c>
      <c r="C6973" s="20"/>
      <c r="E6973" s="19">
        <v>7881072</v>
      </c>
      <c r="F6973" t="s">
        <v>24351</v>
      </c>
      <c r="G6973" s="20"/>
    </row>
    <row r="6974" spans="1:7" x14ac:dyDescent="0.3">
      <c r="A6974" s="19">
        <v>75694537</v>
      </c>
      <c r="B6974" t="s">
        <v>24352</v>
      </c>
      <c r="C6974" s="20"/>
      <c r="E6974" s="19">
        <v>1102</v>
      </c>
      <c r="F6974" t="s">
        <v>24353</v>
      </c>
      <c r="G6974" s="20">
        <v>1475000</v>
      </c>
    </row>
    <row r="6975" spans="1:7" x14ac:dyDescent="0.3">
      <c r="A6975" s="19">
        <v>52808140</v>
      </c>
      <c r="B6975" t="s">
        <v>24354</v>
      </c>
      <c r="C6975" s="20"/>
      <c r="E6975" s="19">
        <v>22268969</v>
      </c>
      <c r="F6975" t="s">
        <v>24355</v>
      </c>
      <c r="G6975" s="20"/>
    </row>
    <row r="6976" spans="1:7" x14ac:dyDescent="0.3">
      <c r="A6976" s="19">
        <v>9240</v>
      </c>
      <c r="B6976" t="s">
        <v>21811</v>
      </c>
      <c r="C6976" s="20"/>
      <c r="E6976" s="19">
        <v>38834291</v>
      </c>
      <c r="F6976" t="s">
        <v>24356</v>
      </c>
      <c r="G6976" s="20"/>
    </row>
    <row r="6977" spans="1:7" x14ac:dyDescent="0.3">
      <c r="A6977" s="19">
        <v>7708057</v>
      </c>
      <c r="B6977" t="s">
        <v>24357</v>
      </c>
      <c r="C6977" s="20">
        <v>3862000</v>
      </c>
      <c r="E6977" s="19">
        <v>6967</v>
      </c>
      <c r="F6977" t="s">
        <v>24358</v>
      </c>
      <c r="G6977" s="20"/>
    </row>
    <row r="6978" spans="1:7" x14ac:dyDescent="0.3">
      <c r="A6978" s="19">
        <v>2567</v>
      </c>
      <c r="B6978" t="s">
        <v>24359</v>
      </c>
      <c r="C6978" s="20"/>
      <c r="E6978" s="19">
        <v>3882</v>
      </c>
      <c r="F6978" t="s">
        <v>24360</v>
      </c>
      <c r="G6978" s="20"/>
    </row>
    <row r="6979" spans="1:7" x14ac:dyDescent="0.3">
      <c r="A6979" s="19">
        <v>20827226</v>
      </c>
      <c r="B6979" t="s">
        <v>11179</v>
      </c>
      <c r="C6979" s="20"/>
      <c r="E6979" s="19">
        <v>6382</v>
      </c>
      <c r="F6979" t="s">
        <v>24361</v>
      </c>
      <c r="G6979" s="20"/>
    </row>
    <row r="6980" spans="1:7" x14ac:dyDescent="0.3">
      <c r="A6980" s="19">
        <v>62</v>
      </c>
      <c r="B6980" t="s">
        <v>24362</v>
      </c>
      <c r="C6980" s="20"/>
      <c r="E6980" s="19">
        <v>76</v>
      </c>
      <c r="F6980" t="s">
        <v>24363</v>
      </c>
      <c r="G6980" s="20">
        <v>7707000</v>
      </c>
    </row>
    <row r="6981" spans="1:7" x14ac:dyDescent="0.3">
      <c r="A6981" s="19">
        <v>2657</v>
      </c>
      <c r="B6981" t="s">
        <v>24364</v>
      </c>
      <c r="C6981" s="20"/>
      <c r="E6981" s="19">
        <v>1347</v>
      </c>
      <c r="F6981" t="s">
        <v>24365</v>
      </c>
      <c r="G6981" s="20"/>
    </row>
    <row r="6982" spans="1:7" x14ac:dyDescent="0.3">
      <c r="A6982" s="19">
        <v>43009419</v>
      </c>
      <c r="B6982" t="s">
        <v>24366</v>
      </c>
      <c r="C6982" s="20"/>
      <c r="E6982" s="19">
        <v>6691</v>
      </c>
      <c r="F6982" t="s">
        <v>24367</v>
      </c>
      <c r="G6982" s="20"/>
    </row>
    <row r="6983" spans="1:7" x14ac:dyDescent="0.3">
      <c r="A6983" s="19">
        <v>2753</v>
      </c>
      <c r="B6983" t="s">
        <v>24368</v>
      </c>
      <c r="C6983" s="20"/>
      <c r="E6983" s="19">
        <v>7985</v>
      </c>
      <c r="F6983" t="s">
        <v>24369</v>
      </c>
      <c r="G6983" s="20"/>
    </row>
    <row r="6984" spans="1:7" x14ac:dyDescent="0.3">
      <c r="A6984" s="19">
        <v>26105565</v>
      </c>
      <c r="B6984" t="s">
        <v>24370</v>
      </c>
      <c r="C6984" s="20"/>
      <c r="E6984" s="19">
        <v>66372136</v>
      </c>
      <c r="F6984" t="s">
        <v>24371</v>
      </c>
      <c r="G6984" s="20">
        <v>6376000</v>
      </c>
    </row>
    <row r="6985" spans="1:7" x14ac:dyDescent="0.3">
      <c r="A6985" s="19">
        <v>6474</v>
      </c>
      <c r="B6985" t="s">
        <v>4856</v>
      </c>
      <c r="C6985" s="20">
        <v>5408000</v>
      </c>
      <c r="E6985" s="19">
        <v>5389</v>
      </c>
      <c r="F6985" t="s">
        <v>24372</v>
      </c>
      <c r="G6985" s="20"/>
    </row>
    <row r="6986" spans="1:7" x14ac:dyDescent="0.3">
      <c r="A6986" s="19">
        <v>6233</v>
      </c>
      <c r="B6986" t="s">
        <v>24373</v>
      </c>
      <c r="C6986" s="20"/>
      <c r="E6986" s="19">
        <v>50595442</v>
      </c>
      <c r="F6986" t="s">
        <v>24374</v>
      </c>
      <c r="G6986" s="20">
        <v>6720000</v>
      </c>
    </row>
    <row r="6987" spans="1:7" x14ac:dyDescent="0.3">
      <c r="A6987" s="19">
        <v>6632</v>
      </c>
      <c r="B6987" t="s">
        <v>24375</v>
      </c>
      <c r="C6987" s="20"/>
      <c r="E6987" s="19">
        <v>6616396</v>
      </c>
      <c r="F6987" t="s">
        <v>24376</v>
      </c>
      <c r="G6987" s="20">
        <v>8862000</v>
      </c>
    </row>
    <row r="6988" spans="1:7" x14ac:dyDescent="0.3">
      <c r="A6988" s="19">
        <v>56196086</v>
      </c>
      <c r="B6988" t="s">
        <v>24377</v>
      </c>
      <c r="C6988" s="20"/>
      <c r="E6988" s="19">
        <v>5864</v>
      </c>
      <c r="F6988" t="s">
        <v>24378</v>
      </c>
      <c r="G6988" s="20">
        <v>6179000</v>
      </c>
    </row>
    <row r="6989" spans="1:7" x14ac:dyDescent="0.3">
      <c r="A6989" s="19">
        <v>5414</v>
      </c>
      <c r="B6989" t="s">
        <v>24379</v>
      </c>
      <c r="C6989" s="20">
        <v>4592000</v>
      </c>
      <c r="E6989" s="19">
        <v>94949219</v>
      </c>
      <c r="F6989" t="s">
        <v>24380</v>
      </c>
      <c r="G6989" s="20"/>
    </row>
    <row r="6990" spans="1:7" x14ac:dyDescent="0.3">
      <c r="A6990" s="19">
        <v>15572714</v>
      </c>
      <c r="B6990" t="s">
        <v>24381</v>
      </c>
      <c r="C6990" s="20"/>
      <c r="E6990" s="19">
        <v>8289</v>
      </c>
      <c r="F6990" t="s">
        <v>24382</v>
      </c>
      <c r="G6990" s="20"/>
    </row>
    <row r="6991" spans="1:7" x14ac:dyDescent="0.3">
      <c r="A6991" s="19">
        <v>7526</v>
      </c>
      <c r="B6991" t="s">
        <v>20624</v>
      </c>
      <c r="C6991" s="20"/>
      <c r="E6991" s="19">
        <v>19905385</v>
      </c>
      <c r="F6991" t="s">
        <v>24383</v>
      </c>
      <c r="G6991" s="20">
        <v>9589000</v>
      </c>
    </row>
    <row r="6992" spans="1:7" x14ac:dyDescent="0.3">
      <c r="A6992" s="19">
        <v>592</v>
      </c>
      <c r="B6992" t="s">
        <v>24384</v>
      </c>
      <c r="C6992" s="20"/>
      <c r="E6992" s="19">
        <v>42639905</v>
      </c>
      <c r="F6992" t="s">
        <v>24385</v>
      </c>
      <c r="G6992" s="20">
        <v>7307000</v>
      </c>
    </row>
    <row r="6993" spans="1:7" x14ac:dyDescent="0.3">
      <c r="A6993" s="19">
        <v>23031630</v>
      </c>
      <c r="B6993" t="s">
        <v>24386</v>
      </c>
      <c r="C6993" s="20">
        <v>9031000</v>
      </c>
      <c r="E6993" s="19">
        <v>8325</v>
      </c>
      <c r="F6993" t="s">
        <v>24387</v>
      </c>
      <c r="G6993" s="20">
        <v>8344000</v>
      </c>
    </row>
    <row r="6994" spans="1:7" x14ac:dyDescent="0.3">
      <c r="A6994" s="19">
        <v>2967</v>
      </c>
      <c r="B6994" t="s">
        <v>24388</v>
      </c>
      <c r="C6994" s="20"/>
      <c r="E6994" s="19">
        <v>24095891</v>
      </c>
      <c r="F6994" t="s">
        <v>4504</v>
      </c>
      <c r="G6994" s="20"/>
    </row>
    <row r="6995" spans="1:7" x14ac:dyDescent="0.3">
      <c r="A6995" s="19">
        <v>92854822</v>
      </c>
      <c r="B6995" t="s">
        <v>24389</v>
      </c>
      <c r="C6995" s="20">
        <v>1019000</v>
      </c>
      <c r="E6995" s="19">
        <v>5128</v>
      </c>
      <c r="F6995" t="s">
        <v>24390</v>
      </c>
      <c r="G6995" s="20">
        <v>622000</v>
      </c>
    </row>
    <row r="6996" spans="1:7" x14ac:dyDescent="0.3">
      <c r="A6996" s="19">
        <v>68863499</v>
      </c>
      <c r="B6996" t="s">
        <v>4919</v>
      </c>
      <c r="C6996" s="20"/>
      <c r="E6996" s="19">
        <v>99345473</v>
      </c>
      <c r="F6996" t="s">
        <v>24391</v>
      </c>
      <c r="G6996" s="20"/>
    </row>
    <row r="6997" spans="1:7" x14ac:dyDescent="0.3">
      <c r="A6997" s="19">
        <v>3803</v>
      </c>
      <c r="B6997" t="s">
        <v>24392</v>
      </c>
      <c r="C6997" s="20"/>
      <c r="E6997" s="19">
        <v>40075449</v>
      </c>
      <c r="F6997" t="s">
        <v>24393</v>
      </c>
      <c r="G6997" s="20"/>
    </row>
    <row r="6998" spans="1:7" x14ac:dyDescent="0.3">
      <c r="A6998" s="19">
        <v>33169592</v>
      </c>
      <c r="B6998" t="s">
        <v>24394</v>
      </c>
      <c r="C6998" s="20"/>
      <c r="E6998" s="19">
        <v>33675659</v>
      </c>
      <c r="F6998" t="s">
        <v>18614</v>
      </c>
      <c r="G6998" s="20"/>
    </row>
    <row r="6999" spans="1:7" x14ac:dyDescent="0.3">
      <c r="A6999" s="19">
        <v>92311579</v>
      </c>
      <c r="B6999" t="s">
        <v>14070</v>
      </c>
      <c r="C6999" s="20"/>
      <c r="E6999" s="19">
        <v>87655761</v>
      </c>
      <c r="F6999" t="s">
        <v>24395</v>
      </c>
      <c r="G6999" s="20"/>
    </row>
    <row r="7000" spans="1:7" x14ac:dyDescent="0.3">
      <c r="A7000" s="19">
        <v>4066</v>
      </c>
      <c r="B7000" t="s">
        <v>24396</v>
      </c>
      <c r="C7000" s="20"/>
      <c r="E7000" s="19">
        <v>69679119</v>
      </c>
      <c r="F7000" t="s">
        <v>24397</v>
      </c>
      <c r="G7000" s="20">
        <v>6784000</v>
      </c>
    </row>
    <row r="7001" spans="1:7" x14ac:dyDescent="0.3">
      <c r="A7001" s="19">
        <v>8683</v>
      </c>
      <c r="B7001" t="s">
        <v>24398</v>
      </c>
      <c r="C7001" s="20">
        <v>850000</v>
      </c>
      <c r="E7001" s="19">
        <v>3252</v>
      </c>
      <c r="F7001" t="s">
        <v>2664</v>
      </c>
      <c r="G7001" s="20"/>
    </row>
    <row r="7002" spans="1:7" x14ac:dyDescent="0.3">
      <c r="A7002" s="19">
        <v>23977924</v>
      </c>
      <c r="B7002" t="s">
        <v>24399</v>
      </c>
      <c r="C7002" s="20">
        <v>4327000</v>
      </c>
      <c r="E7002" s="19">
        <v>1730</v>
      </c>
      <c r="F7002" t="s">
        <v>24400</v>
      </c>
      <c r="G7002" s="20"/>
    </row>
    <row r="7003" spans="1:7" x14ac:dyDescent="0.3">
      <c r="A7003" s="19">
        <v>2739</v>
      </c>
      <c r="B7003" t="s">
        <v>1482</v>
      </c>
      <c r="C7003" s="20"/>
      <c r="E7003" s="19">
        <v>4239</v>
      </c>
      <c r="F7003" t="s">
        <v>24401</v>
      </c>
      <c r="G7003" s="20">
        <v>9809000</v>
      </c>
    </row>
    <row r="7004" spans="1:7" x14ac:dyDescent="0.3">
      <c r="A7004" s="19">
        <v>4565</v>
      </c>
      <c r="B7004" t="s">
        <v>24402</v>
      </c>
      <c r="C7004" s="20"/>
      <c r="E7004" s="19">
        <v>5756</v>
      </c>
      <c r="F7004" t="s">
        <v>4341</v>
      </c>
      <c r="G7004" s="20"/>
    </row>
    <row r="7005" spans="1:7" x14ac:dyDescent="0.3">
      <c r="A7005" s="19">
        <v>2514</v>
      </c>
      <c r="B7005" t="s">
        <v>24403</v>
      </c>
      <c r="C7005" s="20"/>
      <c r="E7005" s="19">
        <v>29153265</v>
      </c>
      <c r="F7005" t="s">
        <v>24404</v>
      </c>
      <c r="G7005" s="20"/>
    </row>
    <row r="7006" spans="1:7" x14ac:dyDescent="0.3">
      <c r="A7006" s="19">
        <v>7345</v>
      </c>
      <c r="B7006" t="s">
        <v>24405</v>
      </c>
      <c r="C7006" s="20">
        <v>4267000</v>
      </c>
      <c r="E7006" s="19">
        <v>2948</v>
      </c>
      <c r="F7006" t="s">
        <v>24406</v>
      </c>
      <c r="G7006" s="20"/>
    </row>
    <row r="7007" spans="1:7" x14ac:dyDescent="0.3">
      <c r="A7007" s="19">
        <v>915</v>
      </c>
      <c r="B7007" t="s">
        <v>24407</v>
      </c>
      <c r="C7007" s="20">
        <v>8411000</v>
      </c>
      <c r="E7007" s="19">
        <v>32</v>
      </c>
      <c r="F7007" t="s">
        <v>24408</v>
      </c>
      <c r="G7007" s="20"/>
    </row>
    <row r="7008" spans="1:7" x14ac:dyDescent="0.3">
      <c r="A7008" s="19">
        <v>7135</v>
      </c>
      <c r="B7008" t="s">
        <v>24409</v>
      </c>
      <c r="C7008" s="20"/>
      <c r="E7008" s="19">
        <v>68104513</v>
      </c>
      <c r="F7008" t="s">
        <v>24410</v>
      </c>
      <c r="G7008" s="20"/>
    </row>
    <row r="7009" spans="1:7" x14ac:dyDescent="0.3">
      <c r="A7009" s="19">
        <v>7999</v>
      </c>
      <c r="B7009" t="s">
        <v>24411</v>
      </c>
      <c r="C7009" s="20">
        <v>1134000</v>
      </c>
      <c r="E7009" s="19">
        <v>8862</v>
      </c>
      <c r="F7009" t="s">
        <v>12908</v>
      </c>
      <c r="G7009" s="20"/>
    </row>
    <row r="7010" spans="1:7" x14ac:dyDescent="0.3">
      <c r="A7010" s="19">
        <v>77817481</v>
      </c>
      <c r="B7010" t="s">
        <v>24412</v>
      </c>
      <c r="C7010" s="20">
        <v>6983000</v>
      </c>
      <c r="E7010" s="19">
        <v>54557763</v>
      </c>
      <c r="F7010" t="s">
        <v>17190</v>
      </c>
      <c r="G7010" s="20"/>
    </row>
    <row r="7011" spans="1:7" x14ac:dyDescent="0.3">
      <c r="A7011" s="19">
        <v>98626022</v>
      </c>
      <c r="B7011" t="s">
        <v>5660</v>
      </c>
      <c r="C7011" s="20">
        <v>2553000</v>
      </c>
      <c r="E7011" s="19">
        <v>65821819</v>
      </c>
      <c r="F7011" t="s">
        <v>24413</v>
      </c>
      <c r="G7011" s="20"/>
    </row>
    <row r="7012" spans="1:7" x14ac:dyDescent="0.3">
      <c r="A7012" s="19">
        <v>6935</v>
      </c>
      <c r="B7012" t="s">
        <v>24414</v>
      </c>
      <c r="C7012" s="20">
        <v>5720000</v>
      </c>
      <c r="E7012" s="19">
        <v>7039028</v>
      </c>
      <c r="F7012" t="s">
        <v>24415</v>
      </c>
      <c r="G7012" s="20"/>
    </row>
    <row r="7013" spans="1:7" x14ac:dyDescent="0.3">
      <c r="A7013" s="19">
        <v>6598</v>
      </c>
      <c r="B7013" t="s">
        <v>24416</v>
      </c>
      <c r="C7013" s="20"/>
      <c r="E7013" s="19">
        <v>26345975</v>
      </c>
      <c r="F7013" t="s">
        <v>24417</v>
      </c>
      <c r="G7013" s="20"/>
    </row>
    <row r="7014" spans="1:7" x14ac:dyDescent="0.3">
      <c r="A7014" s="19">
        <v>23979751</v>
      </c>
      <c r="B7014" t="s">
        <v>24418</v>
      </c>
      <c r="C7014" s="20"/>
      <c r="E7014" s="19">
        <v>61068335</v>
      </c>
      <c r="F7014" t="s">
        <v>24419</v>
      </c>
      <c r="G7014" s="20">
        <v>4622000</v>
      </c>
    </row>
    <row r="7015" spans="1:7" x14ac:dyDescent="0.3">
      <c r="A7015" s="19">
        <v>6746</v>
      </c>
      <c r="B7015" t="s">
        <v>24420</v>
      </c>
      <c r="C7015" s="20"/>
      <c r="E7015" s="19">
        <v>80188677</v>
      </c>
      <c r="F7015" t="s">
        <v>24421</v>
      </c>
      <c r="G7015" s="20">
        <v>4650000</v>
      </c>
    </row>
    <row r="7016" spans="1:7" x14ac:dyDescent="0.3">
      <c r="A7016" s="19">
        <v>5679</v>
      </c>
      <c r="B7016" t="s">
        <v>24422</v>
      </c>
      <c r="C7016" s="20"/>
      <c r="E7016" s="19">
        <v>8360</v>
      </c>
      <c r="F7016" t="s">
        <v>8768</v>
      </c>
      <c r="G7016" s="20"/>
    </row>
    <row r="7017" spans="1:7" x14ac:dyDescent="0.3">
      <c r="A7017" s="19">
        <v>72427809</v>
      </c>
      <c r="B7017" t="s">
        <v>24423</v>
      </c>
      <c r="C7017" s="20"/>
      <c r="E7017" s="19">
        <v>4117</v>
      </c>
      <c r="F7017" t="s">
        <v>24424</v>
      </c>
      <c r="G7017" s="20"/>
    </row>
    <row r="7018" spans="1:7" x14ac:dyDescent="0.3">
      <c r="A7018" s="19">
        <v>59577093</v>
      </c>
      <c r="B7018" t="s">
        <v>24425</v>
      </c>
      <c r="C7018" s="20"/>
      <c r="E7018" s="19">
        <v>1314</v>
      </c>
      <c r="F7018" t="s">
        <v>24426</v>
      </c>
      <c r="G7018" s="20"/>
    </row>
    <row r="7019" spans="1:7" x14ac:dyDescent="0.3">
      <c r="A7019" s="19">
        <v>5843</v>
      </c>
      <c r="B7019" t="s">
        <v>24427</v>
      </c>
      <c r="C7019" s="20">
        <v>4317000</v>
      </c>
      <c r="E7019" s="19">
        <v>3401</v>
      </c>
      <c r="F7019" t="s">
        <v>24428</v>
      </c>
      <c r="G7019" s="20">
        <v>6496000</v>
      </c>
    </row>
    <row r="7020" spans="1:7" x14ac:dyDescent="0.3">
      <c r="A7020" s="19">
        <v>5758</v>
      </c>
      <c r="B7020" t="s">
        <v>24429</v>
      </c>
      <c r="C7020" s="20"/>
      <c r="E7020" s="19">
        <v>61690305</v>
      </c>
      <c r="F7020" t="s">
        <v>24430</v>
      </c>
      <c r="G7020" s="20"/>
    </row>
    <row r="7021" spans="1:7" x14ac:dyDescent="0.3">
      <c r="A7021" s="19">
        <v>1098</v>
      </c>
      <c r="B7021" t="s">
        <v>24431</v>
      </c>
      <c r="C7021" s="20"/>
      <c r="E7021" s="19">
        <v>982</v>
      </c>
      <c r="F7021" t="s">
        <v>24432</v>
      </c>
      <c r="G7021" s="20">
        <v>2835000</v>
      </c>
    </row>
    <row r="7022" spans="1:7" x14ac:dyDescent="0.3">
      <c r="A7022" s="19">
        <v>86387166</v>
      </c>
      <c r="B7022" t="s">
        <v>24433</v>
      </c>
      <c r="C7022" s="20">
        <v>7171000</v>
      </c>
      <c r="E7022" s="19">
        <v>6337</v>
      </c>
      <c r="F7022" t="s">
        <v>24434</v>
      </c>
      <c r="G7022" s="20">
        <v>2984000</v>
      </c>
    </row>
    <row r="7023" spans="1:7" x14ac:dyDescent="0.3">
      <c r="A7023" s="19">
        <v>5780</v>
      </c>
      <c r="B7023" t="s">
        <v>24435</v>
      </c>
      <c r="C7023" s="20">
        <v>6759000</v>
      </c>
      <c r="E7023" s="19">
        <v>7851</v>
      </c>
      <c r="F7023" t="s">
        <v>24436</v>
      </c>
      <c r="G7023" s="20"/>
    </row>
    <row r="7024" spans="1:7" x14ac:dyDescent="0.3">
      <c r="A7024" s="19">
        <v>74976472</v>
      </c>
      <c r="B7024" t="s">
        <v>24437</v>
      </c>
      <c r="C7024" s="20"/>
      <c r="E7024" s="19">
        <v>4395</v>
      </c>
      <c r="F7024" t="s">
        <v>24438</v>
      </c>
      <c r="G7024" s="20"/>
    </row>
    <row r="7025" spans="1:7" x14ac:dyDescent="0.3">
      <c r="A7025" s="19">
        <v>49933324</v>
      </c>
      <c r="B7025" t="s">
        <v>24439</v>
      </c>
      <c r="C7025" s="20">
        <v>6631000</v>
      </c>
      <c r="E7025" s="19">
        <v>2761</v>
      </c>
      <c r="F7025" t="s">
        <v>16717</v>
      </c>
      <c r="G7025" s="20">
        <v>7888000</v>
      </c>
    </row>
    <row r="7026" spans="1:7" x14ac:dyDescent="0.3">
      <c r="A7026" s="19">
        <v>8690</v>
      </c>
      <c r="B7026" t="s">
        <v>24440</v>
      </c>
      <c r="C7026" s="20"/>
      <c r="E7026" s="19">
        <v>1965</v>
      </c>
      <c r="F7026" t="s">
        <v>24441</v>
      </c>
      <c r="G7026" s="20">
        <v>5968000</v>
      </c>
    </row>
    <row r="7027" spans="1:7" x14ac:dyDescent="0.3">
      <c r="A7027" s="19">
        <v>2992</v>
      </c>
      <c r="B7027" t="s">
        <v>24442</v>
      </c>
      <c r="C7027" s="20"/>
      <c r="E7027" s="19">
        <v>5557</v>
      </c>
      <c r="F7027" t="s">
        <v>24443</v>
      </c>
      <c r="G7027" s="20"/>
    </row>
    <row r="7028" spans="1:7" x14ac:dyDescent="0.3">
      <c r="A7028" s="19">
        <v>48883896</v>
      </c>
      <c r="B7028" t="s">
        <v>24444</v>
      </c>
      <c r="C7028" s="20"/>
      <c r="E7028" s="19">
        <v>9623</v>
      </c>
      <c r="F7028" t="s">
        <v>24445</v>
      </c>
      <c r="G7028" s="20"/>
    </row>
    <row r="7029" spans="1:7" x14ac:dyDescent="0.3">
      <c r="A7029" s="19">
        <v>3096</v>
      </c>
      <c r="B7029" t="s">
        <v>24446</v>
      </c>
      <c r="C7029" s="20"/>
      <c r="E7029" s="19">
        <v>8587</v>
      </c>
      <c r="F7029" t="s">
        <v>24447</v>
      </c>
      <c r="G7029" s="20"/>
    </row>
    <row r="7030" spans="1:7" x14ac:dyDescent="0.3">
      <c r="A7030" s="19">
        <v>38351990</v>
      </c>
      <c r="B7030" t="s">
        <v>24448</v>
      </c>
      <c r="C7030" s="20"/>
      <c r="E7030" s="19">
        <v>7999</v>
      </c>
      <c r="F7030" t="s">
        <v>24449</v>
      </c>
      <c r="G7030" s="20"/>
    </row>
    <row r="7031" spans="1:7" x14ac:dyDescent="0.3">
      <c r="A7031" s="19">
        <v>2246</v>
      </c>
      <c r="B7031" t="s">
        <v>24450</v>
      </c>
      <c r="C7031" s="20">
        <v>7095000</v>
      </c>
      <c r="E7031" s="19">
        <v>3979</v>
      </c>
      <c r="F7031" t="s">
        <v>24451</v>
      </c>
      <c r="G7031" s="20">
        <v>7592000</v>
      </c>
    </row>
    <row r="7032" spans="1:7" x14ac:dyDescent="0.3">
      <c r="A7032" s="19">
        <v>5147</v>
      </c>
      <c r="B7032" t="s">
        <v>24452</v>
      </c>
      <c r="C7032" s="20">
        <v>3405000</v>
      </c>
      <c r="E7032" s="19">
        <v>87784009</v>
      </c>
      <c r="F7032" t="s">
        <v>24453</v>
      </c>
      <c r="G7032" s="20"/>
    </row>
    <row r="7033" spans="1:7" x14ac:dyDescent="0.3">
      <c r="A7033" s="19">
        <v>39853027</v>
      </c>
      <c r="B7033" t="s">
        <v>1403</v>
      </c>
      <c r="C7033" s="20"/>
      <c r="E7033" s="19">
        <v>34567887</v>
      </c>
      <c r="F7033" t="s">
        <v>24454</v>
      </c>
      <c r="G7033" s="20"/>
    </row>
    <row r="7034" spans="1:7" x14ac:dyDescent="0.3">
      <c r="A7034" s="19">
        <v>4169</v>
      </c>
      <c r="B7034" t="s">
        <v>24455</v>
      </c>
      <c r="C7034" s="20"/>
      <c r="E7034" s="19">
        <v>3992</v>
      </c>
      <c r="F7034" t="s">
        <v>24456</v>
      </c>
      <c r="G7034" s="20"/>
    </row>
    <row r="7035" spans="1:7" x14ac:dyDescent="0.3">
      <c r="A7035" s="19">
        <v>3878</v>
      </c>
      <c r="B7035" t="s">
        <v>24457</v>
      </c>
      <c r="C7035" s="20"/>
      <c r="E7035" s="19">
        <v>340</v>
      </c>
      <c r="F7035" t="s">
        <v>24458</v>
      </c>
      <c r="G7035" s="20"/>
    </row>
    <row r="7036" spans="1:7" x14ac:dyDescent="0.3">
      <c r="A7036" s="19">
        <v>1487</v>
      </c>
      <c r="B7036" t="s">
        <v>24459</v>
      </c>
      <c r="C7036" s="20"/>
      <c r="E7036" s="19">
        <v>767</v>
      </c>
      <c r="F7036" t="s">
        <v>24460</v>
      </c>
      <c r="G7036" s="20"/>
    </row>
    <row r="7037" spans="1:7" x14ac:dyDescent="0.3">
      <c r="A7037" s="19">
        <v>95742498</v>
      </c>
      <c r="B7037" t="s">
        <v>24461</v>
      </c>
      <c r="C7037" s="20">
        <v>105000</v>
      </c>
      <c r="E7037" s="19">
        <v>1818</v>
      </c>
      <c r="F7037" t="s">
        <v>24462</v>
      </c>
      <c r="G7037" s="20"/>
    </row>
    <row r="7038" spans="1:7" x14ac:dyDescent="0.3">
      <c r="A7038" s="19">
        <v>4829</v>
      </c>
      <c r="B7038" t="s">
        <v>24463</v>
      </c>
      <c r="C7038" s="20"/>
      <c r="E7038" s="19">
        <v>6108</v>
      </c>
      <c r="F7038" t="s">
        <v>24464</v>
      </c>
      <c r="G7038" s="20">
        <v>1351000</v>
      </c>
    </row>
    <row r="7039" spans="1:7" x14ac:dyDescent="0.3">
      <c r="A7039" s="19">
        <v>2292</v>
      </c>
      <c r="B7039" t="s">
        <v>24465</v>
      </c>
      <c r="C7039" s="20">
        <v>6038000</v>
      </c>
      <c r="E7039" s="19">
        <v>6818</v>
      </c>
      <c r="F7039" t="s">
        <v>24466</v>
      </c>
      <c r="G7039" s="20">
        <v>3775000</v>
      </c>
    </row>
    <row r="7040" spans="1:7" x14ac:dyDescent="0.3">
      <c r="A7040" s="19">
        <v>5389621</v>
      </c>
      <c r="B7040" t="s">
        <v>24467</v>
      </c>
      <c r="C7040" s="20"/>
      <c r="E7040" s="19">
        <v>39301585</v>
      </c>
      <c r="F7040" t="s">
        <v>12664</v>
      </c>
      <c r="G7040" s="20"/>
    </row>
    <row r="7041" spans="1:7" x14ac:dyDescent="0.3">
      <c r="A7041" s="19">
        <v>21684423</v>
      </c>
      <c r="B7041" t="s">
        <v>24468</v>
      </c>
      <c r="C7041" s="20">
        <v>3089000</v>
      </c>
      <c r="E7041" s="19">
        <v>3778784</v>
      </c>
      <c r="F7041" t="s">
        <v>24469</v>
      </c>
      <c r="G7041" s="20"/>
    </row>
    <row r="7042" spans="1:7" x14ac:dyDescent="0.3">
      <c r="A7042" s="19">
        <v>1474240</v>
      </c>
      <c r="B7042" t="s">
        <v>24470</v>
      </c>
      <c r="C7042" s="20"/>
      <c r="E7042" s="19">
        <v>37469932</v>
      </c>
      <c r="F7042" t="s">
        <v>24471</v>
      </c>
      <c r="G7042" s="20">
        <v>791000</v>
      </c>
    </row>
    <row r="7043" spans="1:7" x14ac:dyDescent="0.3">
      <c r="A7043" s="19">
        <v>39547369</v>
      </c>
      <c r="B7043" t="s">
        <v>24472</v>
      </c>
      <c r="C7043" s="20">
        <v>8581000</v>
      </c>
      <c r="E7043" s="19">
        <v>85459095</v>
      </c>
      <c r="F7043" t="s">
        <v>8574</v>
      </c>
      <c r="G7043" s="20"/>
    </row>
    <row r="7044" spans="1:7" x14ac:dyDescent="0.3">
      <c r="A7044" s="19">
        <v>8484</v>
      </c>
      <c r="B7044" t="s">
        <v>24473</v>
      </c>
      <c r="C7044" s="20"/>
      <c r="E7044" s="19">
        <v>1840</v>
      </c>
      <c r="F7044" t="s">
        <v>16920</v>
      </c>
      <c r="G7044" s="20"/>
    </row>
    <row r="7045" spans="1:7" x14ac:dyDescent="0.3">
      <c r="A7045" s="19">
        <v>67408413</v>
      </c>
      <c r="B7045" t="s">
        <v>24474</v>
      </c>
      <c r="C7045" s="20"/>
      <c r="E7045" s="19">
        <v>8443</v>
      </c>
      <c r="F7045" t="s">
        <v>24475</v>
      </c>
      <c r="G7045" s="20"/>
    </row>
    <row r="7046" spans="1:7" x14ac:dyDescent="0.3">
      <c r="A7046" s="19">
        <v>279</v>
      </c>
      <c r="B7046" t="s">
        <v>24476</v>
      </c>
      <c r="C7046" s="20"/>
      <c r="E7046" s="19">
        <v>54341793</v>
      </c>
      <c r="F7046" t="s">
        <v>4226</v>
      </c>
      <c r="G7046" s="20"/>
    </row>
    <row r="7047" spans="1:7" x14ac:dyDescent="0.3">
      <c r="A7047" s="19">
        <v>40400500</v>
      </c>
      <c r="B7047" t="s">
        <v>24477</v>
      </c>
      <c r="C7047" s="20"/>
      <c r="E7047" s="19">
        <v>25388795</v>
      </c>
      <c r="F7047" t="s">
        <v>24478</v>
      </c>
      <c r="G7047" s="20">
        <v>867000</v>
      </c>
    </row>
    <row r="7048" spans="1:7" x14ac:dyDescent="0.3">
      <c r="A7048" s="19">
        <v>6516</v>
      </c>
      <c r="B7048" t="s">
        <v>24479</v>
      </c>
      <c r="C7048" s="20">
        <v>6212000</v>
      </c>
      <c r="E7048" s="19">
        <v>6939</v>
      </c>
      <c r="F7048" t="s">
        <v>24480</v>
      </c>
      <c r="G7048" s="20"/>
    </row>
    <row r="7049" spans="1:7" x14ac:dyDescent="0.3">
      <c r="A7049" s="19">
        <v>78280732</v>
      </c>
      <c r="B7049" t="s">
        <v>24481</v>
      </c>
      <c r="C7049" s="20"/>
      <c r="E7049" s="19">
        <v>81982673</v>
      </c>
      <c r="F7049" t="s">
        <v>24482</v>
      </c>
      <c r="G7049" s="20">
        <v>5253000</v>
      </c>
    </row>
    <row r="7050" spans="1:7" x14ac:dyDescent="0.3">
      <c r="A7050" s="19">
        <v>6312</v>
      </c>
      <c r="B7050" t="s">
        <v>24483</v>
      </c>
      <c r="C7050" s="20">
        <v>7092000</v>
      </c>
      <c r="E7050" s="19">
        <v>7731</v>
      </c>
      <c r="F7050" t="s">
        <v>24484</v>
      </c>
      <c r="G7050" s="20"/>
    </row>
    <row r="7051" spans="1:7" x14ac:dyDescent="0.3">
      <c r="A7051" s="19">
        <v>74777306</v>
      </c>
      <c r="B7051" t="s">
        <v>24153</v>
      </c>
      <c r="C7051" s="20"/>
      <c r="E7051" s="19">
        <v>99299942</v>
      </c>
      <c r="F7051" t="s">
        <v>24485</v>
      </c>
      <c r="G7051" s="20">
        <v>8755000</v>
      </c>
    </row>
    <row r="7052" spans="1:7" x14ac:dyDescent="0.3">
      <c r="A7052" s="19">
        <v>84050213</v>
      </c>
      <c r="B7052" t="s">
        <v>24486</v>
      </c>
      <c r="C7052" s="20"/>
      <c r="E7052" s="19">
        <v>7713</v>
      </c>
      <c r="F7052" t="s">
        <v>24487</v>
      </c>
      <c r="G7052" s="20"/>
    </row>
    <row r="7053" spans="1:7" x14ac:dyDescent="0.3">
      <c r="A7053" s="19">
        <v>8252</v>
      </c>
      <c r="B7053" t="s">
        <v>24488</v>
      </c>
      <c r="C7053" s="20">
        <v>7850000</v>
      </c>
      <c r="E7053" s="19">
        <v>76640041</v>
      </c>
      <c r="F7053" t="s">
        <v>24489</v>
      </c>
      <c r="G7053" s="20">
        <v>7729000</v>
      </c>
    </row>
    <row r="7054" spans="1:7" x14ac:dyDescent="0.3">
      <c r="A7054" s="19">
        <v>8407</v>
      </c>
      <c r="B7054" t="s">
        <v>24490</v>
      </c>
      <c r="C7054" s="20"/>
      <c r="E7054" s="19">
        <v>9289</v>
      </c>
      <c r="F7054" t="s">
        <v>24491</v>
      </c>
      <c r="G7054" s="20"/>
    </row>
    <row r="7055" spans="1:7" x14ac:dyDescent="0.3">
      <c r="A7055" s="19">
        <v>5297</v>
      </c>
      <c r="B7055" t="s">
        <v>24492</v>
      </c>
      <c r="C7055" s="20">
        <v>9866000</v>
      </c>
      <c r="E7055" s="19">
        <v>23006604</v>
      </c>
      <c r="F7055" t="s">
        <v>24493</v>
      </c>
      <c r="G7055" s="20"/>
    </row>
    <row r="7056" spans="1:7" x14ac:dyDescent="0.3">
      <c r="A7056" s="19">
        <v>7695</v>
      </c>
      <c r="B7056" t="s">
        <v>1681</v>
      </c>
      <c r="C7056" s="20"/>
      <c r="E7056" s="19">
        <v>82157108</v>
      </c>
      <c r="F7056" t="s">
        <v>24494</v>
      </c>
      <c r="G7056" s="20">
        <v>2717000</v>
      </c>
    </row>
    <row r="7057" spans="1:7" x14ac:dyDescent="0.3">
      <c r="A7057" s="19">
        <v>2072</v>
      </c>
      <c r="B7057" t="s">
        <v>24495</v>
      </c>
      <c r="C7057" s="20"/>
      <c r="E7057" s="19">
        <v>70678809</v>
      </c>
      <c r="F7057" t="s">
        <v>24496</v>
      </c>
      <c r="G7057" s="20">
        <v>7072000</v>
      </c>
    </row>
    <row r="7058" spans="1:7" x14ac:dyDescent="0.3">
      <c r="A7058" s="19">
        <v>3849</v>
      </c>
      <c r="B7058" t="s">
        <v>9578</v>
      </c>
      <c r="C7058" s="20"/>
      <c r="E7058" s="19">
        <v>116</v>
      </c>
      <c r="F7058" t="s">
        <v>24497</v>
      </c>
      <c r="G7058" s="20"/>
    </row>
    <row r="7059" spans="1:7" x14ac:dyDescent="0.3">
      <c r="A7059" s="19">
        <v>41091862</v>
      </c>
      <c r="B7059" t="s">
        <v>24498</v>
      </c>
      <c r="C7059" s="20">
        <v>282000</v>
      </c>
      <c r="E7059" s="19">
        <v>98297909</v>
      </c>
      <c r="F7059" t="s">
        <v>24499</v>
      </c>
      <c r="G7059" s="20">
        <v>864000</v>
      </c>
    </row>
    <row r="7060" spans="1:7" x14ac:dyDescent="0.3">
      <c r="A7060" s="19">
        <v>170</v>
      </c>
      <c r="B7060" t="s">
        <v>24500</v>
      </c>
      <c r="C7060" s="20"/>
      <c r="E7060" s="19">
        <v>11531764</v>
      </c>
      <c r="F7060" t="s">
        <v>24501</v>
      </c>
      <c r="G7060" s="20"/>
    </row>
    <row r="7061" spans="1:7" x14ac:dyDescent="0.3">
      <c r="A7061" s="19">
        <v>4909</v>
      </c>
      <c r="B7061" t="s">
        <v>24502</v>
      </c>
      <c r="C7061" s="20">
        <v>1164000</v>
      </c>
      <c r="E7061" s="19">
        <v>3712</v>
      </c>
      <c r="F7061" t="s">
        <v>24503</v>
      </c>
      <c r="G7061" s="20"/>
    </row>
    <row r="7062" spans="1:7" x14ac:dyDescent="0.3">
      <c r="A7062" s="19">
        <v>45280258</v>
      </c>
      <c r="B7062" t="s">
        <v>24504</v>
      </c>
      <c r="C7062" s="20">
        <v>813000</v>
      </c>
      <c r="E7062" s="19">
        <v>1517055</v>
      </c>
      <c r="F7062" t="s">
        <v>24505</v>
      </c>
      <c r="G7062" s="20"/>
    </row>
    <row r="7063" spans="1:7" x14ac:dyDescent="0.3">
      <c r="A7063" s="19">
        <v>93181232</v>
      </c>
      <c r="B7063" t="s">
        <v>24506</v>
      </c>
      <c r="C7063" s="20"/>
      <c r="E7063" s="19">
        <v>36529221</v>
      </c>
      <c r="F7063" t="s">
        <v>24507</v>
      </c>
      <c r="G7063" s="20"/>
    </row>
    <row r="7064" spans="1:7" x14ac:dyDescent="0.3">
      <c r="A7064" s="19">
        <v>22372245</v>
      </c>
      <c r="B7064" t="s">
        <v>23159</v>
      </c>
      <c r="C7064" s="20"/>
      <c r="E7064" s="19">
        <v>19522853</v>
      </c>
      <c r="F7064" t="s">
        <v>24508</v>
      </c>
      <c r="G7064" s="20">
        <v>1332000</v>
      </c>
    </row>
    <row r="7065" spans="1:7" x14ac:dyDescent="0.3">
      <c r="A7065" s="19">
        <v>27213894</v>
      </c>
      <c r="B7065" t="s">
        <v>16776</v>
      </c>
      <c r="C7065" s="20">
        <v>7391000</v>
      </c>
      <c r="E7065" s="19">
        <v>66258675</v>
      </c>
      <c r="F7065" t="s">
        <v>24509</v>
      </c>
      <c r="G7065" s="20">
        <v>1610000</v>
      </c>
    </row>
    <row r="7066" spans="1:7" x14ac:dyDescent="0.3">
      <c r="A7066" s="19">
        <v>9596</v>
      </c>
      <c r="B7066" t="s">
        <v>24510</v>
      </c>
      <c r="C7066" s="20"/>
      <c r="E7066" s="19">
        <v>37266587</v>
      </c>
      <c r="F7066" t="s">
        <v>24511</v>
      </c>
      <c r="G7066" s="20"/>
    </row>
    <row r="7067" spans="1:7" x14ac:dyDescent="0.3">
      <c r="A7067" s="19">
        <v>2857</v>
      </c>
      <c r="B7067" t="s">
        <v>24512</v>
      </c>
      <c r="C7067" s="20">
        <v>2309000</v>
      </c>
      <c r="E7067" s="19">
        <v>42534535</v>
      </c>
      <c r="F7067" t="s">
        <v>24513</v>
      </c>
      <c r="G7067" s="20"/>
    </row>
    <row r="7068" spans="1:7" x14ac:dyDescent="0.3">
      <c r="A7068" s="19">
        <v>887</v>
      </c>
      <c r="B7068" t="s">
        <v>24514</v>
      </c>
      <c r="C7068" s="20"/>
      <c r="E7068" s="19">
        <v>1080</v>
      </c>
      <c r="F7068" t="s">
        <v>24515</v>
      </c>
      <c r="G7068" s="20">
        <v>9504000</v>
      </c>
    </row>
    <row r="7069" spans="1:7" x14ac:dyDescent="0.3">
      <c r="A7069" s="19">
        <v>46188821</v>
      </c>
      <c r="B7069" t="s">
        <v>24516</v>
      </c>
      <c r="C7069" s="20"/>
      <c r="E7069" s="19">
        <v>8664</v>
      </c>
      <c r="F7069" t="s">
        <v>24517</v>
      </c>
      <c r="G7069" s="20"/>
    </row>
    <row r="7070" spans="1:7" x14ac:dyDescent="0.3">
      <c r="A7070" s="19">
        <v>7447</v>
      </c>
      <c r="B7070" t="s">
        <v>24518</v>
      </c>
      <c r="C7070" s="20">
        <v>4554000</v>
      </c>
      <c r="E7070" s="19">
        <v>4567</v>
      </c>
      <c r="F7070" t="s">
        <v>24519</v>
      </c>
      <c r="G7070" s="20">
        <v>6874000</v>
      </c>
    </row>
    <row r="7071" spans="1:7" x14ac:dyDescent="0.3">
      <c r="A7071" s="19">
        <v>34163557</v>
      </c>
      <c r="B7071" t="s">
        <v>24520</v>
      </c>
      <c r="C7071" s="20">
        <v>9022000</v>
      </c>
      <c r="E7071" s="19">
        <v>8723</v>
      </c>
      <c r="F7071" t="s">
        <v>24521</v>
      </c>
      <c r="G7071" s="20"/>
    </row>
    <row r="7072" spans="1:7" x14ac:dyDescent="0.3">
      <c r="A7072" s="19">
        <v>1651</v>
      </c>
      <c r="B7072" t="s">
        <v>10761</v>
      </c>
      <c r="C7072" s="20"/>
      <c r="E7072" s="19">
        <v>93254608</v>
      </c>
      <c r="F7072" t="s">
        <v>24522</v>
      </c>
      <c r="G7072" s="20"/>
    </row>
    <row r="7073" spans="1:7" x14ac:dyDescent="0.3">
      <c r="A7073" s="19">
        <v>11864400</v>
      </c>
      <c r="B7073" t="s">
        <v>24523</v>
      </c>
      <c r="C7073" s="20"/>
      <c r="E7073" s="19">
        <v>89780958</v>
      </c>
      <c r="F7073" t="s">
        <v>24524</v>
      </c>
      <c r="G7073" s="20"/>
    </row>
    <row r="7074" spans="1:7" x14ac:dyDescent="0.3">
      <c r="A7074" s="19">
        <v>1373</v>
      </c>
      <c r="B7074" t="s">
        <v>24525</v>
      </c>
      <c r="C7074" s="20"/>
      <c r="E7074" s="19">
        <v>7820</v>
      </c>
      <c r="F7074" t="s">
        <v>24526</v>
      </c>
      <c r="G7074" s="20">
        <v>4521000</v>
      </c>
    </row>
    <row r="7075" spans="1:7" x14ac:dyDescent="0.3">
      <c r="A7075" s="19">
        <v>505</v>
      </c>
      <c r="B7075" t="s">
        <v>24527</v>
      </c>
      <c r="C7075" s="20">
        <v>1833000</v>
      </c>
      <c r="E7075" s="19">
        <v>96321689</v>
      </c>
      <c r="F7075" t="s">
        <v>24528</v>
      </c>
      <c r="G7075" s="20">
        <v>4623000</v>
      </c>
    </row>
    <row r="7076" spans="1:7" x14ac:dyDescent="0.3">
      <c r="A7076" s="19">
        <v>4589</v>
      </c>
      <c r="B7076" t="s">
        <v>1691</v>
      </c>
      <c r="C7076" s="20">
        <v>7988000</v>
      </c>
      <c r="E7076" s="19">
        <v>99066123</v>
      </c>
      <c r="F7076" t="s">
        <v>24529</v>
      </c>
      <c r="G7076" s="20"/>
    </row>
    <row r="7077" spans="1:7" x14ac:dyDescent="0.3">
      <c r="A7077" s="19">
        <v>5775</v>
      </c>
      <c r="B7077" t="s">
        <v>24530</v>
      </c>
      <c r="C7077" s="20"/>
      <c r="E7077" s="19">
        <v>6087</v>
      </c>
      <c r="F7077" t="s">
        <v>24531</v>
      </c>
      <c r="G7077" s="20"/>
    </row>
    <row r="7078" spans="1:7" x14ac:dyDescent="0.3">
      <c r="A7078" s="19">
        <v>47048740</v>
      </c>
      <c r="B7078" t="s">
        <v>24532</v>
      </c>
      <c r="C7078" s="20"/>
      <c r="E7078" s="19">
        <v>23142656</v>
      </c>
      <c r="F7078" t="s">
        <v>24533</v>
      </c>
      <c r="G7078" s="20"/>
    </row>
    <row r="7079" spans="1:7" x14ac:dyDescent="0.3">
      <c r="A7079" s="19">
        <v>5840</v>
      </c>
      <c r="B7079" t="s">
        <v>24534</v>
      </c>
      <c r="C7079" s="20">
        <v>9163000</v>
      </c>
      <c r="E7079" s="19">
        <v>66064010</v>
      </c>
      <c r="F7079" t="s">
        <v>24535</v>
      </c>
      <c r="G7079" s="20"/>
    </row>
    <row r="7080" spans="1:7" x14ac:dyDescent="0.3">
      <c r="A7080" s="19">
        <v>96763347</v>
      </c>
      <c r="B7080" t="s">
        <v>24536</v>
      </c>
      <c r="C7080" s="20"/>
      <c r="E7080" s="19">
        <v>5543</v>
      </c>
      <c r="F7080" t="s">
        <v>24537</v>
      </c>
      <c r="G7080" s="20">
        <v>9826000</v>
      </c>
    </row>
    <row r="7081" spans="1:7" x14ac:dyDescent="0.3">
      <c r="A7081" s="19">
        <v>9650426</v>
      </c>
      <c r="B7081" t="s">
        <v>24538</v>
      </c>
      <c r="C7081" s="20">
        <v>288000</v>
      </c>
      <c r="E7081" s="19">
        <v>27801604</v>
      </c>
      <c r="F7081" t="s">
        <v>24539</v>
      </c>
      <c r="G7081" s="20"/>
    </row>
    <row r="7082" spans="1:7" x14ac:dyDescent="0.3">
      <c r="A7082" s="19">
        <v>2101</v>
      </c>
      <c r="B7082" t="s">
        <v>24540</v>
      </c>
      <c r="C7082" s="20">
        <v>8533000</v>
      </c>
      <c r="E7082" s="19">
        <v>9097</v>
      </c>
      <c r="F7082" t="s">
        <v>24541</v>
      </c>
      <c r="G7082" s="20"/>
    </row>
    <row r="7083" spans="1:7" x14ac:dyDescent="0.3">
      <c r="A7083" s="19">
        <v>1816</v>
      </c>
      <c r="B7083" t="s">
        <v>24542</v>
      </c>
      <c r="C7083" s="20"/>
      <c r="E7083" s="19">
        <v>58268676</v>
      </c>
      <c r="F7083" t="s">
        <v>24543</v>
      </c>
      <c r="G7083" s="20"/>
    </row>
    <row r="7084" spans="1:7" x14ac:dyDescent="0.3">
      <c r="A7084" s="19">
        <v>4588</v>
      </c>
      <c r="B7084" t="s">
        <v>24544</v>
      </c>
      <c r="C7084" s="20"/>
      <c r="E7084" s="19">
        <v>4597</v>
      </c>
      <c r="F7084" t="s">
        <v>24545</v>
      </c>
      <c r="G7084" s="20"/>
    </row>
    <row r="7085" spans="1:7" x14ac:dyDescent="0.3">
      <c r="A7085" s="19">
        <v>74803317</v>
      </c>
      <c r="B7085" t="s">
        <v>24546</v>
      </c>
      <c r="C7085" s="20"/>
      <c r="E7085" s="19">
        <v>2275</v>
      </c>
      <c r="F7085" t="s">
        <v>24547</v>
      </c>
      <c r="G7085" s="20"/>
    </row>
    <row r="7086" spans="1:7" x14ac:dyDescent="0.3">
      <c r="A7086" s="19">
        <v>9516</v>
      </c>
      <c r="B7086" t="s">
        <v>24548</v>
      </c>
      <c r="C7086" s="20">
        <v>5548000</v>
      </c>
      <c r="E7086" s="19">
        <v>84080832</v>
      </c>
      <c r="F7086" t="s">
        <v>24549</v>
      </c>
      <c r="G7086" s="20"/>
    </row>
    <row r="7087" spans="1:7" x14ac:dyDescent="0.3">
      <c r="A7087" s="19">
        <v>51372985</v>
      </c>
      <c r="B7087" t="s">
        <v>16002</v>
      </c>
      <c r="C7087" s="20"/>
      <c r="E7087" s="19">
        <v>5225619</v>
      </c>
      <c r="F7087" t="s">
        <v>24550</v>
      </c>
      <c r="G7087" s="20"/>
    </row>
    <row r="7088" spans="1:7" x14ac:dyDescent="0.3">
      <c r="A7088" s="19">
        <v>26192876</v>
      </c>
      <c r="B7088" t="s">
        <v>24551</v>
      </c>
      <c r="C7088" s="20"/>
      <c r="E7088" s="19">
        <v>78714297</v>
      </c>
      <c r="F7088" t="s">
        <v>24552</v>
      </c>
      <c r="G7088" s="20"/>
    </row>
    <row r="7089" spans="1:7" x14ac:dyDescent="0.3">
      <c r="A7089" s="19">
        <v>37513940</v>
      </c>
      <c r="B7089" t="s">
        <v>24553</v>
      </c>
      <c r="C7089" s="20"/>
      <c r="E7089" s="19">
        <v>35166971</v>
      </c>
      <c r="F7089" t="s">
        <v>24554</v>
      </c>
      <c r="G7089" s="20"/>
    </row>
    <row r="7090" spans="1:7" x14ac:dyDescent="0.3">
      <c r="A7090" s="19">
        <v>4302</v>
      </c>
      <c r="B7090" t="s">
        <v>16540</v>
      </c>
      <c r="C7090" s="20"/>
      <c r="E7090" s="19">
        <v>1324</v>
      </c>
      <c r="F7090" t="s">
        <v>24555</v>
      </c>
      <c r="G7090" s="20">
        <v>7087000</v>
      </c>
    </row>
    <row r="7091" spans="1:7" x14ac:dyDescent="0.3">
      <c r="A7091" s="19">
        <v>5987</v>
      </c>
      <c r="B7091" t="s">
        <v>24556</v>
      </c>
      <c r="C7091" s="20"/>
      <c r="E7091" s="19">
        <v>3074</v>
      </c>
      <c r="F7091" t="s">
        <v>24557</v>
      </c>
      <c r="G7091" s="20"/>
    </row>
    <row r="7092" spans="1:7" x14ac:dyDescent="0.3">
      <c r="A7092" s="19">
        <v>521</v>
      </c>
      <c r="B7092" t="s">
        <v>1846</v>
      </c>
      <c r="C7092" s="20"/>
      <c r="E7092" s="19">
        <v>7502</v>
      </c>
      <c r="F7092" t="s">
        <v>24558</v>
      </c>
      <c r="G7092" s="20">
        <v>8674000</v>
      </c>
    </row>
    <row r="7093" spans="1:7" x14ac:dyDescent="0.3">
      <c r="A7093" s="19">
        <v>36361348</v>
      </c>
      <c r="B7093" t="s">
        <v>24559</v>
      </c>
      <c r="C7093" s="20"/>
      <c r="E7093" s="19">
        <v>3004</v>
      </c>
      <c r="F7093" t="s">
        <v>24560</v>
      </c>
      <c r="G7093" s="20"/>
    </row>
    <row r="7094" spans="1:7" x14ac:dyDescent="0.3">
      <c r="A7094" s="19">
        <v>3658</v>
      </c>
      <c r="B7094" t="s">
        <v>24561</v>
      </c>
      <c r="C7094" s="20">
        <v>7391000</v>
      </c>
      <c r="E7094" s="19">
        <v>26669111</v>
      </c>
      <c r="F7094" t="s">
        <v>24562</v>
      </c>
      <c r="G7094" s="20"/>
    </row>
    <row r="7095" spans="1:7" x14ac:dyDescent="0.3">
      <c r="A7095" s="19">
        <v>1095835</v>
      </c>
      <c r="B7095" t="s">
        <v>24563</v>
      </c>
      <c r="C7095" s="20"/>
      <c r="E7095" s="19">
        <v>6801</v>
      </c>
      <c r="F7095" t="s">
        <v>19652</v>
      </c>
      <c r="G7095" s="20">
        <v>7430000</v>
      </c>
    </row>
    <row r="7096" spans="1:7" x14ac:dyDescent="0.3">
      <c r="A7096" s="19">
        <v>13744140</v>
      </c>
      <c r="B7096" t="s">
        <v>14743</v>
      </c>
      <c r="C7096" s="20">
        <v>7330000</v>
      </c>
      <c r="E7096" s="19">
        <v>4987460</v>
      </c>
      <c r="F7096" t="s">
        <v>24564</v>
      </c>
      <c r="G7096" s="20"/>
    </row>
    <row r="7097" spans="1:7" x14ac:dyDescent="0.3">
      <c r="A7097" s="19">
        <v>32593212</v>
      </c>
      <c r="B7097" t="s">
        <v>24565</v>
      </c>
      <c r="C7097" s="20">
        <v>7174000</v>
      </c>
      <c r="E7097" s="19">
        <v>4671</v>
      </c>
      <c r="F7097" t="s">
        <v>24566</v>
      </c>
      <c r="G7097" s="20"/>
    </row>
    <row r="7098" spans="1:7" x14ac:dyDescent="0.3">
      <c r="A7098" s="19">
        <v>6534</v>
      </c>
      <c r="B7098" t="s">
        <v>24567</v>
      </c>
      <c r="C7098" s="20"/>
      <c r="E7098" s="19">
        <v>56187150</v>
      </c>
      <c r="F7098" t="s">
        <v>24568</v>
      </c>
      <c r="G7098" s="20"/>
    </row>
    <row r="7099" spans="1:7" x14ac:dyDescent="0.3">
      <c r="A7099" s="19">
        <v>79455520</v>
      </c>
      <c r="B7099" t="s">
        <v>24569</v>
      </c>
      <c r="C7099" s="20"/>
      <c r="E7099" s="19">
        <v>245</v>
      </c>
      <c r="F7099" t="s">
        <v>24570</v>
      </c>
      <c r="G7099" s="20">
        <v>8700000</v>
      </c>
    </row>
    <row r="7100" spans="1:7" x14ac:dyDescent="0.3">
      <c r="A7100" s="19">
        <v>8858</v>
      </c>
      <c r="B7100" t="s">
        <v>24571</v>
      </c>
      <c r="C7100" s="20"/>
      <c r="E7100" s="19">
        <v>8808</v>
      </c>
      <c r="F7100" t="s">
        <v>24572</v>
      </c>
      <c r="G7100" s="20">
        <v>3702000</v>
      </c>
    </row>
    <row r="7101" spans="1:7" x14ac:dyDescent="0.3">
      <c r="A7101" s="19">
        <v>4451</v>
      </c>
      <c r="B7101" t="s">
        <v>4068</v>
      </c>
      <c r="C7101" s="20"/>
      <c r="E7101" s="19">
        <v>76519270</v>
      </c>
      <c r="F7101" t="s">
        <v>1455</v>
      </c>
      <c r="G7101" s="20"/>
    </row>
    <row r="7102" spans="1:7" x14ac:dyDescent="0.3">
      <c r="A7102" s="19">
        <v>81841970</v>
      </c>
      <c r="B7102" t="s">
        <v>24573</v>
      </c>
      <c r="C7102" s="20">
        <v>3748000</v>
      </c>
      <c r="E7102" s="19">
        <v>9650</v>
      </c>
      <c r="F7102" t="s">
        <v>24574</v>
      </c>
      <c r="G7102" s="20">
        <v>7733000</v>
      </c>
    </row>
    <row r="7103" spans="1:7" x14ac:dyDescent="0.3">
      <c r="A7103" s="19">
        <v>78811168</v>
      </c>
      <c r="B7103" t="s">
        <v>6038</v>
      </c>
      <c r="C7103" s="20">
        <v>4951000</v>
      </c>
      <c r="E7103" s="19">
        <v>80539566</v>
      </c>
      <c r="F7103" t="s">
        <v>11155</v>
      </c>
      <c r="G7103" s="20"/>
    </row>
    <row r="7104" spans="1:7" x14ac:dyDescent="0.3">
      <c r="A7104" s="19">
        <v>6165</v>
      </c>
      <c r="B7104" t="s">
        <v>24575</v>
      </c>
      <c r="C7104" s="20"/>
      <c r="E7104" s="19">
        <v>20753575</v>
      </c>
      <c r="F7104" t="s">
        <v>24576</v>
      </c>
      <c r="G7104" s="20"/>
    </row>
    <row r="7105" spans="1:7" x14ac:dyDescent="0.3">
      <c r="A7105" s="19">
        <v>3577</v>
      </c>
      <c r="B7105" t="s">
        <v>24577</v>
      </c>
      <c r="C7105" s="20"/>
      <c r="E7105" s="19">
        <v>6764</v>
      </c>
      <c r="F7105" t="s">
        <v>24578</v>
      </c>
      <c r="G7105" s="20"/>
    </row>
    <row r="7106" spans="1:7" x14ac:dyDescent="0.3">
      <c r="A7106" s="19">
        <v>74413381</v>
      </c>
      <c r="B7106" t="s">
        <v>24579</v>
      </c>
      <c r="C7106" s="20">
        <v>2798000</v>
      </c>
      <c r="E7106" s="19">
        <v>32144661</v>
      </c>
      <c r="F7106" t="s">
        <v>24580</v>
      </c>
      <c r="G7106" s="20"/>
    </row>
    <row r="7107" spans="1:7" x14ac:dyDescent="0.3">
      <c r="A7107" s="19">
        <v>8510</v>
      </c>
      <c r="B7107" t="s">
        <v>24581</v>
      </c>
      <c r="C7107" s="20"/>
      <c r="E7107" s="19">
        <v>1224</v>
      </c>
      <c r="F7107" t="s">
        <v>24582</v>
      </c>
      <c r="G7107" s="20"/>
    </row>
    <row r="7108" spans="1:7" x14ac:dyDescent="0.3">
      <c r="A7108" s="19">
        <v>4795</v>
      </c>
      <c r="B7108" t="s">
        <v>24583</v>
      </c>
      <c r="C7108" s="20"/>
      <c r="E7108" s="19">
        <v>76642770</v>
      </c>
      <c r="F7108" t="s">
        <v>24584</v>
      </c>
      <c r="G7108" s="20">
        <v>6664000</v>
      </c>
    </row>
    <row r="7109" spans="1:7" x14ac:dyDescent="0.3">
      <c r="A7109" s="19">
        <v>8726443</v>
      </c>
      <c r="B7109" t="s">
        <v>24585</v>
      </c>
      <c r="C7109" s="20"/>
      <c r="E7109" s="19">
        <v>34821285</v>
      </c>
      <c r="F7109" t="s">
        <v>24586</v>
      </c>
      <c r="G7109" s="20"/>
    </row>
    <row r="7110" spans="1:7" x14ac:dyDescent="0.3">
      <c r="A7110" s="19">
        <v>2206</v>
      </c>
      <c r="B7110" t="s">
        <v>24587</v>
      </c>
      <c r="C7110" s="20"/>
      <c r="E7110" s="19">
        <v>54530133</v>
      </c>
      <c r="F7110" t="s">
        <v>24588</v>
      </c>
      <c r="G7110" s="20"/>
    </row>
    <row r="7111" spans="1:7" x14ac:dyDescent="0.3">
      <c r="A7111" s="19">
        <v>6900</v>
      </c>
      <c r="B7111" t="s">
        <v>24589</v>
      </c>
      <c r="C7111" s="20"/>
      <c r="E7111" s="19">
        <v>9346</v>
      </c>
      <c r="F7111" t="s">
        <v>24590</v>
      </c>
      <c r="G7111" s="20"/>
    </row>
    <row r="7112" spans="1:7" x14ac:dyDescent="0.3">
      <c r="A7112" s="19">
        <v>6579992</v>
      </c>
      <c r="B7112" t="s">
        <v>24591</v>
      </c>
      <c r="C7112" s="20"/>
      <c r="E7112" s="19">
        <v>8430</v>
      </c>
      <c r="F7112" t="s">
        <v>24592</v>
      </c>
      <c r="G7112" s="20">
        <v>229000</v>
      </c>
    </row>
    <row r="7113" spans="1:7" x14ac:dyDescent="0.3">
      <c r="A7113" s="19">
        <v>90283566</v>
      </c>
      <c r="B7113" t="s">
        <v>24593</v>
      </c>
      <c r="C7113" s="20">
        <v>7856000</v>
      </c>
      <c r="E7113" s="19">
        <v>5839</v>
      </c>
      <c r="F7113" t="s">
        <v>24594</v>
      </c>
      <c r="G7113" s="20"/>
    </row>
    <row r="7114" spans="1:7" x14ac:dyDescent="0.3">
      <c r="A7114" s="19">
        <v>45447969</v>
      </c>
      <c r="B7114" t="s">
        <v>24595</v>
      </c>
      <c r="C7114" s="20"/>
      <c r="E7114" s="19">
        <v>95433953</v>
      </c>
      <c r="F7114" t="s">
        <v>24596</v>
      </c>
      <c r="G7114" s="20"/>
    </row>
    <row r="7115" spans="1:7" x14ac:dyDescent="0.3">
      <c r="A7115" s="19">
        <v>1579</v>
      </c>
      <c r="B7115" t="s">
        <v>24597</v>
      </c>
      <c r="C7115" s="20"/>
      <c r="E7115" s="19">
        <v>8681</v>
      </c>
      <c r="F7115" t="s">
        <v>24598</v>
      </c>
      <c r="G7115" s="20"/>
    </row>
    <row r="7116" spans="1:7" x14ac:dyDescent="0.3">
      <c r="A7116" s="19">
        <v>2418</v>
      </c>
      <c r="B7116" t="s">
        <v>24599</v>
      </c>
      <c r="C7116" s="20"/>
      <c r="E7116" s="19">
        <v>9941</v>
      </c>
      <c r="F7116" t="s">
        <v>24600</v>
      </c>
      <c r="G7116" s="20">
        <v>3670000</v>
      </c>
    </row>
    <row r="7117" spans="1:7" x14ac:dyDescent="0.3">
      <c r="A7117" s="19">
        <v>7779</v>
      </c>
      <c r="B7117" t="s">
        <v>24601</v>
      </c>
      <c r="C7117" s="20">
        <v>5229000</v>
      </c>
      <c r="E7117" s="19">
        <v>2612665</v>
      </c>
      <c r="F7117" t="s">
        <v>6279</v>
      </c>
      <c r="G7117" s="20">
        <v>6500000</v>
      </c>
    </row>
    <row r="7118" spans="1:7" x14ac:dyDescent="0.3">
      <c r="A7118" s="19">
        <v>1360</v>
      </c>
      <c r="B7118" t="s">
        <v>24602</v>
      </c>
      <c r="C7118" s="20"/>
      <c r="E7118" s="19">
        <v>2276</v>
      </c>
      <c r="F7118" t="s">
        <v>24603</v>
      </c>
      <c r="G7118" s="20">
        <v>4825000</v>
      </c>
    </row>
    <row r="7119" spans="1:7" x14ac:dyDescent="0.3">
      <c r="A7119" s="19">
        <v>3119254</v>
      </c>
      <c r="B7119" t="s">
        <v>24604</v>
      </c>
      <c r="C7119" s="20"/>
      <c r="E7119" s="19">
        <v>7444</v>
      </c>
      <c r="F7119" t="s">
        <v>24605</v>
      </c>
      <c r="G7119" s="20">
        <v>7186000</v>
      </c>
    </row>
    <row r="7120" spans="1:7" x14ac:dyDescent="0.3">
      <c r="A7120" s="19">
        <v>47672754</v>
      </c>
      <c r="B7120" t="s">
        <v>5243</v>
      </c>
      <c r="C7120" s="20"/>
      <c r="E7120" s="19">
        <v>7839</v>
      </c>
      <c r="F7120" t="s">
        <v>24606</v>
      </c>
      <c r="G7120" s="20"/>
    </row>
    <row r="7121" spans="1:7" x14ac:dyDescent="0.3">
      <c r="A7121" s="19">
        <v>6688</v>
      </c>
      <c r="B7121" t="s">
        <v>23432</v>
      </c>
      <c r="C7121" s="20"/>
      <c r="E7121" s="19">
        <v>8193</v>
      </c>
      <c r="F7121" t="s">
        <v>24607</v>
      </c>
      <c r="G7121" s="20"/>
    </row>
    <row r="7122" spans="1:7" x14ac:dyDescent="0.3">
      <c r="A7122" s="19">
        <v>71135405</v>
      </c>
      <c r="B7122" t="s">
        <v>24608</v>
      </c>
      <c r="C7122" s="20"/>
      <c r="E7122" s="19">
        <v>604</v>
      </c>
      <c r="F7122" t="s">
        <v>24609</v>
      </c>
      <c r="G7122" s="20"/>
    </row>
    <row r="7123" spans="1:7" x14ac:dyDescent="0.3">
      <c r="A7123" s="19">
        <v>1617</v>
      </c>
      <c r="B7123" t="s">
        <v>24610</v>
      </c>
      <c r="C7123" s="20"/>
      <c r="E7123" s="19">
        <v>6527</v>
      </c>
      <c r="F7123" t="s">
        <v>24611</v>
      </c>
      <c r="G7123" s="20">
        <v>318000</v>
      </c>
    </row>
    <row r="7124" spans="1:7" x14ac:dyDescent="0.3">
      <c r="A7124" s="19">
        <v>49937553</v>
      </c>
      <c r="B7124" t="s">
        <v>24612</v>
      </c>
      <c r="C7124" s="20">
        <v>8852000</v>
      </c>
      <c r="E7124" s="19">
        <v>6530</v>
      </c>
      <c r="F7124" t="s">
        <v>416</v>
      </c>
      <c r="G7124" s="20"/>
    </row>
    <row r="7125" spans="1:7" x14ac:dyDescent="0.3">
      <c r="A7125" s="19">
        <v>46144722</v>
      </c>
      <c r="B7125" t="s">
        <v>24613</v>
      </c>
      <c r="C7125" s="20"/>
      <c r="E7125" s="19">
        <v>74163106</v>
      </c>
      <c r="F7125" t="s">
        <v>24614</v>
      </c>
      <c r="G7125" s="20"/>
    </row>
    <row r="7126" spans="1:7" x14ac:dyDescent="0.3">
      <c r="A7126" s="19">
        <v>74364177</v>
      </c>
      <c r="B7126" t="s">
        <v>24615</v>
      </c>
      <c r="C7126" s="20"/>
      <c r="E7126" s="19">
        <v>8283</v>
      </c>
      <c r="F7126" t="s">
        <v>24616</v>
      </c>
      <c r="G7126" s="20">
        <v>4642000</v>
      </c>
    </row>
    <row r="7127" spans="1:7" x14ac:dyDescent="0.3">
      <c r="A7127" s="19">
        <v>2404</v>
      </c>
      <c r="B7127" t="s">
        <v>24617</v>
      </c>
      <c r="C7127" s="20">
        <v>5222000</v>
      </c>
      <c r="E7127" s="19">
        <v>36070846</v>
      </c>
      <c r="F7127" t="s">
        <v>24618</v>
      </c>
      <c r="G7127" s="20"/>
    </row>
    <row r="7128" spans="1:7" x14ac:dyDescent="0.3">
      <c r="A7128" s="19">
        <v>34469916</v>
      </c>
      <c r="B7128" t="s">
        <v>21804</v>
      </c>
      <c r="C7128" s="20"/>
      <c r="E7128" s="19">
        <v>54753836</v>
      </c>
      <c r="F7128" t="s">
        <v>23007</v>
      </c>
      <c r="G7128" s="20"/>
    </row>
    <row r="7129" spans="1:7" x14ac:dyDescent="0.3">
      <c r="A7129" s="19">
        <v>93077413</v>
      </c>
      <c r="B7129" t="s">
        <v>24619</v>
      </c>
      <c r="C7129" s="20"/>
      <c r="E7129" s="19">
        <v>1512</v>
      </c>
      <c r="F7129" t="s">
        <v>24620</v>
      </c>
      <c r="G7129" s="20">
        <v>2662000</v>
      </c>
    </row>
    <row r="7130" spans="1:7" x14ac:dyDescent="0.3">
      <c r="A7130" s="19">
        <v>44</v>
      </c>
      <c r="B7130" t="s">
        <v>24621</v>
      </c>
      <c r="C7130" s="20">
        <v>6317000</v>
      </c>
      <c r="E7130" s="19">
        <v>5033</v>
      </c>
      <c r="F7130" t="s">
        <v>24622</v>
      </c>
      <c r="G7130" s="20"/>
    </row>
    <row r="7131" spans="1:7" x14ac:dyDescent="0.3">
      <c r="A7131" s="19">
        <v>73007416</v>
      </c>
      <c r="B7131" t="s">
        <v>24623</v>
      </c>
      <c r="C7131" s="20"/>
      <c r="E7131" s="19">
        <v>16609618</v>
      </c>
      <c r="F7131" t="s">
        <v>14135</v>
      </c>
      <c r="G7131" s="20"/>
    </row>
    <row r="7132" spans="1:7" x14ac:dyDescent="0.3">
      <c r="A7132" s="19">
        <v>3296</v>
      </c>
      <c r="B7132" t="s">
        <v>24624</v>
      </c>
      <c r="C7132" s="20">
        <v>4786000</v>
      </c>
      <c r="E7132" s="19">
        <v>34286990</v>
      </c>
      <c r="F7132" t="s">
        <v>12251</v>
      </c>
      <c r="G7132" s="20">
        <v>1468000</v>
      </c>
    </row>
    <row r="7133" spans="1:7" x14ac:dyDescent="0.3">
      <c r="A7133" s="19">
        <v>33142775</v>
      </c>
      <c r="B7133" t="s">
        <v>24625</v>
      </c>
      <c r="C7133" s="20"/>
      <c r="E7133" s="19">
        <v>864</v>
      </c>
      <c r="F7133" t="s">
        <v>24626</v>
      </c>
      <c r="G7133" s="20">
        <v>8245000</v>
      </c>
    </row>
    <row r="7134" spans="1:7" x14ac:dyDescent="0.3">
      <c r="A7134" s="19">
        <v>73902689</v>
      </c>
      <c r="B7134" t="s">
        <v>24627</v>
      </c>
      <c r="C7134" s="20"/>
      <c r="E7134" s="19">
        <v>8107</v>
      </c>
      <c r="F7134" t="s">
        <v>24628</v>
      </c>
      <c r="G7134" s="20">
        <v>6242000</v>
      </c>
    </row>
    <row r="7135" spans="1:7" x14ac:dyDescent="0.3">
      <c r="A7135" s="19">
        <v>15826481</v>
      </c>
      <c r="B7135" t="s">
        <v>24629</v>
      </c>
      <c r="C7135" s="20"/>
      <c r="E7135" s="19">
        <v>7035</v>
      </c>
      <c r="F7135" t="s">
        <v>24630</v>
      </c>
      <c r="G7135" s="20"/>
    </row>
    <row r="7136" spans="1:7" x14ac:dyDescent="0.3">
      <c r="A7136" s="19">
        <v>92239927</v>
      </c>
      <c r="B7136" t="s">
        <v>24631</v>
      </c>
      <c r="C7136" s="20"/>
      <c r="E7136" s="19">
        <v>54508384</v>
      </c>
      <c r="F7136" t="s">
        <v>24632</v>
      </c>
      <c r="G7136" s="20"/>
    </row>
    <row r="7137" spans="1:7" x14ac:dyDescent="0.3">
      <c r="A7137" s="19">
        <v>7583</v>
      </c>
      <c r="B7137" t="s">
        <v>24633</v>
      </c>
      <c r="C7137" s="20"/>
      <c r="E7137" s="19">
        <v>6390</v>
      </c>
      <c r="F7137" t="s">
        <v>24634</v>
      </c>
      <c r="G7137" s="20"/>
    </row>
    <row r="7138" spans="1:7" x14ac:dyDescent="0.3">
      <c r="A7138" s="19">
        <v>31554497</v>
      </c>
      <c r="B7138" t="s">
        <v>24635</v>
      </c>
      <c r="C7138" s="20"/>
      <c r="E7138" s="19">
        <v>2971</v>
      </c>
      <c r="F7138" t="s">
        <v>24636</v>
      </c>
      <c r="G7138" s="20"/>
    </row>
    <row r="7139" spans="1:7" x14ac:dyDescent="0.3">
      <c r="A7139" s="19">
        <v>6115588</v>
      </c>
      <c r="B7139" t="s">
        <v>24637</v>
      </c>
      <c r="C7139" s="20">
        <v>3266000</v>
      </c>
      <c r="E7139" s="19">
        <v>6532</v>
      </c>
      <c r="F7139" t="s">
        <v>24638</v>
      </c>
      <c r="G7139" s="20"/>
    </row>
    <row r="7140" spans="1:7" x14ac:dyDescent="0.3">
      <c r="A7140" s="19">
        <v>39490473</v>
      </c>
      <c r="B7140" t="s">
        <v>24639</v>
      </c>
      <c r="C7140" s="20">
        <v>7580000</v>
      </c>
      <c r="E7140" s="19">
        <v>4001</v>
      </c>
      <c r="F7140" t="s">
        <v>24640</v>
      </c>
      <c r="G7140" s="20"/>
    </row>
    <row r="7141" spans="1:7" x14ac:dyDescent="0.3">
      <c r="A7141" s="19">
        <v>9910</v>
      </c>
      <c r="B7141" t="s">
        <v>24641</v>
      </c>
      <c r="C7141" s="20"/>
      <c r="E7141" s="19">
        <v>51962438</v>
      </c>
      <c r="F7141" t="s">
        <v>24642</v>
      </c>
      <c r="G7141" s="20"/>
    </row>
    <row r="7142" spans="1:7" x14ac:dyDescent="0.3">
      <c r="A7142" s="19">
        <v>91844076</v>
      </c>
      <c r="B7142" t="s">
        <v>24643</v>
      </c>
      <c r="C7142" s="20"/>
      <c r="E7142" s="19">
        <v>5295</v>
      </c>
      <c r="F7142" t="s">
        <v>24644</v>
      </c>
      <c r="G7142" s="20"/>
    </row>
    <row r="7143" spans="1:7" x14ac:dyDescent="0.3">
      <c r="A7143" s="19">
        <v>8696</v>
      </c>
      <c r="B7143" t="s">
        <v>24645</v>
      </c>
      <c r="C7143" s="20">
        <v>2665000</v>
      </c>
      <c r="E7143" s="19">
        <v>4810</v>
      </c>
      <c r="F7143" t="s">
        <v>24646</v>
      </c>
      <c r="G7143" s="20">
        <v>8030000</v>
      </c>
    </row>
    <row r="7144" spans="1:7" x14ac:dyDescent="0.3">
      <c r="A7144" s="19">
        <v>22743261</v>
      </c>
      <c r="B7144" t="s">
        <v>24647</v>
      </c>
      <c r="C7144" s="20"/>
      <c r="E7144" s="19">
        <v>99880870</v>
      </c>
      <c r="F7144" t="s">
        <v>24648</v>
      </c>
      <c r="G7144" s="20">
        <v>5751000</v>
      </c>
    </row>
    <row r="7145" spans="1:7" x14ac:dyDescent="0.3">
      <c r="A7145" s="19">
        <v>9945</v>
      </c>
      <c r="B7145" t="s">
        <v>24649</v>
      </c>
      <c r="C7145" s="20"/>
      <c r="E7145" s="19">
        <v>60466497</v>
      </c>
      <c r="F7145" t="s">
        <v>24650</v>
      </c>
      <c r="G7145" s="20"/>
    </row>
    <row r="7146" spans="1:7" x14ac:dyDescent="0.3">
      <c r="A7146" s="19">
        <v>4806323</v>
      </c>
      <c r="B7146" t="s">
        <v>24651</v>
      </c>
      <c r="C7146" s="20"/>
      <c r="E7146" s="19">
        <v>810656</v>
      </c>
      <c r="F7146" t="s">
        <v>24652</v>
      </c>
      <c r="G7146" s="20"/>
    </row>
    <row r="7147" spans="1:7" x14ac:dyDescent="0.3">
      <c r="A7147" s="19">
        <v>35296114</v>
      </c>
      <c r="B7147" t="s">
        <v>3276</v>
      </c>
      <c r="C7147" s="20">
        <v>5938000</v>
      </c>
      <c r="E7147" s="19">
        <v>66716122</v>
      </c>
      <c r="F7147" t="s">
        <v>24653</v>
      </c>
      <c r="G7147" s="20"/>
    </row>
    <row r="7148" spans="1:7" x14ac:dyDescent="0.3">
      <c r="A7148" s="19">
        <v>49248480</v>
      </c>
      <c r="B7148" t="s">
        <v>24654</v>
      </c>
      <c r="C7148" s="20"/>
      <c r="E7148" s="19">
        <v>27410653</v>
      </c>
      <c r="F7148" t="s">
        <v>17834</v>
      </c>
      <c r="G7148" s="20"/>
    </row>
    <row r="7149" spans="1:7" x14ac:dyDescent="0.3">
      <c r="A7149" s="19">
        <v>3872</v>
      </c>
      <c r="B7149" t="s">
        <v>24655</v>
      </c>
      <c r="C7149" s="20"/>
      <c r="E7149" s="19">
        <v>197</v>
      </c>
      <c r="F7149" t="s">
        <v>24656</v>
      </c>
      <c r="G7149" s="20">
        <v>3936000</v>
      </c>
    </row>
    <row r="7150" spans="1:7" x14ac:dyDescent="0.3">
      <c r="A7150" s="19">
        <v>2314</v>
      </c>
      <c r="B7150" t="s">
        <v>24657</v>
      </c>
      <c r="C7150" s="20"/>
      <c r="E7150" s="19">
        <v>82027272</v>
      </c>
      <c r="F7150" t="s">
        <v>24658</v>
      </c>
      <c r="G7150" s="20"/>
    </row>
    <row r="7151" spans="1:7" x14ac:dyDescent="0.3">
      <c r="A7151" s="19">
        <v>6898</v>
      </c>
      <c r="B7151" t="s">
        <v>24659</v>
      </c>
      <c r="C7151" s="20">
        <v>8813000</v>
      </c>
      <c r="E7151" s="19">
        <v>73214236</v>
      </c>
      <c r="F7151" t="s">
        <v>24660</v>
      </c>
      <c r="G7151" s="20"/>
    </row>
    <row r="7152" spans="1:7" x14ac:dyDescent="0.3">
      <c r="A7152" s="19">
        <v>7835</v>
      </c>
      <c r="B7152" t="s">
        <v>24661</v>
      </c>
      <c r="C7152" s="20"/>
      <c r="E7152" s="19">
        <v>130</v>
      </c>
      <c r="F7152" t="s">
        <v>24662</v>
      </c>
      <c r="G7152" s="20"/>
    </row>
    <row r="7153" spans="1:7" x14ac:dyDescent="0.3">
      <c r="A7153" s="19">
        <v>4267</v>
      </c>
      <c r="B7153" t="s">
        <v>24663</v>
      </c>
      <c r="C7153" s="20"/>
      <c r="E7153" s="19">
        <v>41281487</v>
      </c>
      <c r="F7153" t="s">
        <v>24664</v>
      </c>
      <c r="G7153" s="20"/>
    </row>
    <row r="7154" spans="1:7" x14ac:dyDescent="0.3">
      <c r="A7154" s="19">
        <v>11767949</v>
      </c>
      <c r="B7154" t="s">
        <v>5785</v>
      </c>
      <c r="C7154" s="20"/>
      <c r="E7154" s="19">
        <v>1875</v>
      </c>
      <c r="F7154" t="s">
        <v>24665</v>
      </c>
      <c r="G7154" s="20">
        <v>695000</v>
      </c>
    </row>
    <row r="7155" spans="1:7" x14ac:dyDescent="0.3">
      <c r="A7155" s="19">
        <v>915</v>
      </c>
      <c r="B7155" t="s">
        <v>11834</v>
      </c>
      <c r="C7155" s="20">
        <v>1040000</v>
      </c>
      <c r="E7155" s="19">
        <v>28798949</v>
      </c>
      <c r="F7155" t="s">
        <v>1275</v>
      </c>
      <c r="G7155" s="20"/>
    </row>
    <row r="7156" spans="1:7" x14ac:dyDescent="0.3">
      <c r="A7156" s="19">
        <v>16751345</v>
      </c>
      <c r="B7156" t="s">
        <v>24666</v>
      </c>
      <c r="C7156" s="20"/>
      <c r="E7156" s="19">
        <v>83694858</v>
      </c>
      <c r="F7156" t="s">
        <v>24667</v>
      </c>
      <c r="G7156" s="20"/>
    </row>
    <row r="7157" spans="1:7" x14ac:dyDescent="0.3">
      <c r="A7157" s="19">
        <v>6655</v>
      </c>
      <c r="B7157" t="s">
        <v>24668</v>
      </c>
      <c r="C7157" s="20"/>
      <c r="E7157" s="19">
        <v>46430903</v>
      </c>
      <c r="F7157" t="s">
        <v>24669</v>
      </c>
      <c r="G7157" s="20"/>
    </row>
    <row r="7158" spans="1:7" x14ac:dyDescent="0.3">
      <c r="A7158" s="19">
        <v>8970</v>
      </c>
      <c r="B7158" t="s">
        <v>7595</v>
      </c>
      <c r="C7158" s="20">
        <v>5321000</v>
      </c>
      <c r="E7158" s="19">
        <v>5925</v>
      </c>
      <c r="F7158" t="s">
        <v>24670</v>
      </c>
      <c r="G7158" s="20">
        <v>3603000</v>
      </c>
    </row>
    <row r="7159" spans="1:7" x14ac:dyDescent="0.3">
      <c r="A7159" s="19">
        <v>1753</v>
      </c>
      <c r="B7159" t="s">
        <v>24671</v>
      </c>
      <c r="C7159" s="20"/>
      <c r="E7159" s="19">
        <v>8640</v>
      </c>
      <c r="F7159" t="s">
        <v>24672</v>
      </c>
      <c r="G7159" s="20">
        <v>1066000</v>
      </c>
    </row>
    <row r="7160" spans="1:7" x14ac:dyDescent="0.3">
      <c r="A7160" s="19">
        <v>69928073</v>
      </c>
      <c r="B7160" t="s">
        <v>24673</v>
      </c>
      <c r="C7160" s="20"/>
      <c r="E7160" s="19">
        <v>35224569</v>
      </c>
      <c r="F7160" t="s">
        <v>24674</v>
      </c>
      <c r="G7160" s="20"/>
    </row>
    <row r="7161" spans="1:7" x14ac:dyDescent="0.3">
      <c r="A7161" s="19">
        <v>9930</v>
      </c>
      <c r="B7161" t="s">
        <v>24675</v>
      </c>
      <c r="C7161" s="20">
        <v>7432000</v>
      </c>
      <c r="E7161" s="19">
        <v>7685</v>
      </c>
      <c r="F7161" t="s">
        <v>24676</v>
      </c>
      <c r="G7161" s="20"/>
    </row>
    <row r="7162" spans="1:7" x14ac:dyDescent="0.3">
      <c r="A7162" s="19">
        <v>2976669</v>
      </c>
      <c r="B7162" t="s">
        <v>24677</v>
      </c>
      <c r="C7162" s="20"/>
      <c r="E7162" s="19">
        <v>3553</v>
      </c>
      <c r="F7162" t="s">
        <v>24678</v>
      </c>
      <c r="G7162" s="20">
        <v>4181000</v>
      </c>
    </row>
    <row r="7163" spans="1:7" x14ac:dyDescent="0.3">
      <c r="A7163" s="19">
        <v>4136</v>
      </c>
      <c r="B7163" t="s">
        <v>24679</v>
      </c>
      <c r="C7163" s="20"/>
      <c r="E7163" s="19">
        <v>27167183</v>
      </c>
      <c r="F7163" t="s">
        <v>24680</v>
      </c>
      <c r="G7163" s="20">
        <v>9789000</v>
      </c>
    </row>
    <row r="7164" spans="1:7" x14ac:dyDescent="0.3">
      <c r="A7164" s="19">
        <v>4956</v>
      </c>
      <c r="B7164" t="s">
        <v>24681</v>
      </c>
      <c r="C7164" s="20"/>
      <c r="E7164" s="19">
        <v>76745074</v>
      </c>
      <c r="F7164" t="s">
        <v>24682</v>
      </c>
      <c r="G7164" s="20"/>
    </row>
    <row r="7165" spans="1:7" x14ac:dyDescent="0.3">
      <c r="A7165" s="19">
        <v>5715</v>
      </c>
      <c r="B7165" t="s">
        <v>24683</v>
      </c>
      <c r="C7165" s="20"/>
      <c r="E7165" s="19">
        <v>69693119</v>
      </c>
      <c r="F7165" t="s">
        <v>24684</v>
      </c>
      <c r="G7165" s="20"/>
    </row>
    <row r="7166" spans="1:7" x14ac:dyDescent="0.3">
      <c r="A7166" s="19">
        <v>68487627</v>
      </c>
      <c r="B7166" t="s">
        <v>24685</v>
      </c>
      <c r="C7166" s="20"/>
      <c r="E7166" s="19">
        <v>1370</v>
      </c>
      <c r="F7166" t="s">
        <v>24686</v>
      </c>
      <c r="G7166" s="20"/>
    </row>
    <row r="7167" spans="1:7" x14ac:dyDescent="0.3">
      <c r="A7167" s="19">
        <v>68004000</v>
      </c>
      <c r="B7167" t="s">
        <v>24687</v>
      </c>
      <c r="C7167" s="20"/>
      <c r="E7167" s="19">
        <v>1947363</v>
      </c>
      <c r="F7167" t="s">
        <v>24688</v>
      </c>
      <c r="G7167" s="20">
        <v>5158000</v>
      </c>
    </row>
    <row r="7168" spans="1:7" x14ac:dyDescent="0.3">
      <c r="A7168" s="19">
        <v>176381</v>
      </c>
      <c r="B7168" t="s">
        <v>24689</v>
      </c>
      <c r="C7168" s="20"/>
      <c r="E7168" s="19">
        <v>5016</v>
      </c>
      <c r="F7168" t="s">
        <v>22014</v>
      </c>
      <c r="G7168" s="20"/>
    </row>
    <row r="7169" spans="1:7" x14ac:dyDescent="0.3">
      <c r="A7169" s="19">
        <v>9749</v>
      </c>
      <c r="B7169" t="s">
        <v>24690</v>
      </c>
      <c r="C7169" s="20"/>
      <c r="E7169" s="19">
        <v>5223</v>
      </c>
      <c r="F7169" t="s">
        <v>24691</v>
      </c>
      <c r="G7169" s="20">
        <v>5980000</v>
      </c>
    </row>
    <row r="7170" spans="1:7" x14ac:dyDescent="0.3">
      <c r="A7170" s="19">
        <v>6794</v>
      </c>
      <c r="B7170" t="s">
        <v>24692</v>
      </c>
      <c r="C7170" s="20"/>
      <c r="E7170" s="19">
        <v>3584</v>
      </c>
      <c r="F7170" t="s">
        <v>24693</v>
      </c>
      <c r="G7170" s="20"/>
    </row>
    <row r="7171" spans="1:7" x14ac:dyDescent="0.3">
      <c r="A7171" s="19">
        <v>31608549</v>
      </c>
      <c r="B7171" t="s">
        <v>24694</v>
      </c>
      <c r="C7171" s="20">
        <v>8948000</v>
      </c>
      <c r="E7171" s="19">
        <v>95086512</v>
      </c>
      <c r="F7171" t="s">
        <v>24695</v>
      </c>
      <c r="G7171" s="20">
        <v>5033000</v>
      </c>
    </row>
    <row r="7172" spans="1:7" x14ac:dyDescent="0.3">
      <c r="A7172" s="19">
        <v>24251281</v>
      </c>
      <c r="B7172" t="s">
        <v>24696</v>
      </c>
      <c r="C7172" s="20">
        <v>4524000</v>
      </c>
      <c r="E7172" s="19">
        <v>3975</v>
      </c>
      <c r="F7172" t="s">
        <v>24697</v>
      </c>
      <c r="G7172" s="20">
        <v>8100000</v>
      </c>
    </row>
    <row r="7173" spans="1:7" x14ac:dyDescent="0.3">
      <c r="A7173" s="19">
        <v>36175819</v>
      </c>
      <c r="B7173" t="s">
        <v>24698</v>
      </c>
      <c r="C7173" s="20">
        <v>4628000</v>
      </c>
      <c r="E7173" s="19">
        <v>5849</v>
      </c>
      <c r="F7173" t="s">
        <v>24699</v>
      </c>
      <c r="G7173" s="20"/>
    </row>
    <row r="7174" spans="1:7" x14ac:dyDescent="0.3">
      <c r="A7174" s="19">
        <v>9766</v>
      </c>
      <c r="B7174" t="s">
        <v>24700</v>
      </c>
      <c r="C7174" s="20">
        <v>4245000</v>
      </c>
      <c r="E7174" s="19">
        <v>2175</v>
      </c>
      <c r="F7174" t="s">
        <v>24701</v>
      </c>
      <c r="G7174" s="20">
        <v>3009000</v>
      </c>
    </row>
    <row r="7175" spans="1:7" x14ac:dyDescent="0.3">
      <c r="A7175" s="19">
        <v>48790681</v>
      </c>
      <c r="B7175" t="s">
        <v>19129</v>
      </c>
      <c r="C7175" s="20"/>
      <c r="E7175" s="19">
        <v>14833901</v>
      </c>
      <c r="F7175" t="s">
        <v>24702</v>
      </c>
      <c r="G7175" s="20"/>
    </row>
    <row r="7176" spans="1:7" x14ac:dyDescent="0.3">
      <c r="A7176" s="19">
        <v>7671</v>
      </c>
      <c r="B7176" t="s">
        <v>24703</v>
      </c>
      <c r="C7176" s="20"/>
      <c r="E7176" s="19">
        <v>3846</v>
      </c>
      <c r="F7176" t="s">
        <v>24704</v>
      </c>
      <c r="G7176" s="20">
        <v>6022000</v>
      </c>
    </row>
    <row r="7177" spans="1:7" x14ac:dyDescent="0.3">
      <c r="A7177" s="19">
        <v>1345</v>
      </c>
      <c r="B7177" t="s">
        <v>11539</v>
      </c>
      <c r="C7177" s="20"/>
      <c r="E7177" s="19">
        <v>25383322</v>
      </c>
      <c r="F7177" t="s">
        <v>24705</v>
      </c>
      <c r="G7177" s="20"/>
    </row>
    <row r="7178" spans="1:7" x14ac:dyDescent="0.3">
      <c r="A7178" s="19">
        <v>6785</v>
      </c>
      <c r="B7178" t="s">
        <v>24706</v>
      </c>
      <c r="C7178" s="20"/>
      <c r="E7178" s="19">
        <v>53410119</v>
      </c>
      <c r="F7178" t="s">
        <v>24707</v>
      </c>
      <c r="G7178" s="20"/>
    </row>
    <row r="7179" spans="1:7" x14ac:dyDescent="0.3">
      <c r="A7179" s="19">
        <v>1464</v>
      </c>
      <c r="B7179" t="s">
        <v>24708</v>
      </c>
      <c r="C7179" s="20"/>
      <c r="E7179" s="19">
        <v>3886</v>
      </c>
      <c r="F7179" t="s">
        <v>24709</v>
      </c>
      <c r="G7179" s="20"/>
    </row>
    <row r="7180" spans="1:7" x14ac:dyDescent="0.3">
      <c r="A7180" s="19">
        <v>91930758</v>
      </c>
      <c r="B7180" t="s">
        <v>24710</v>
      </c>
      <c r="C7180" s="20">
        <v>5448000</v>
      </c>
      <c r="E7180" s="19">
        <v>44594045</v>
      </c>
      <c r="F7180" t="s">
        <v>24711</v>
      </c>
      <c r="G7180" s="20">
        <v>4478000</v>
      </c>
    </row>
    <row r="7181" spans="1:7" x14ac:dyDescent="0.3">
      <c r="A7181" s="19">
        <v>1570</v>
      </c>
      <c r="B7181" t="s">
        <v>13579</v>
      </c>
      <c r="C7181" s="20"/>
      <c r="E7181" s="19">
        <v>28528603</v>
      </c>
      <c r="F7181" t="s">
        <v>24712</v>
      </c>
      <c r="G7181" s="20">
        <v>1297000</v>
      </c>
    </row>
    <row r="7182" spans="1:7" x14ac:dyDescent="0.3">
      <c r="A7182" s="19">
        <v>24598647</v>
      </c>
      <c r="B7182" t="s">
        <v>11427</v>
      </c>
      <c r="C7182" s="20"/>
      <c r="E7182" s="19">
        <v>4514</v>
      </c>
      <c r="F7182" t="s">
        <v>24713</v>
      </c>
      <c r="G7182" s="20"/>
    </row>
    <row r="7183" spans="1:7" x14ac:dyDescent="0.3">
      <c r="A7183" s="19">
        <v>57077114</v>
      </c>
      <c r="B7183" t="s">
        <v>24714</v>
      </c>
      <c r="C7183" s="20">
        <v>673000</v>
      </c>
      <c r="E7183" s="19">
        <v>4950</v>
      </c>
      <c r="F7183" t="s">
        <v>24715</v>
      </c>
      <c r="G7183" s="20"/>
    </row>
    <row r="7184" spans="1:7" x14ac:dyDescent="0.3">
      <c r="A7184" s="19">
        <v>7825430</v>
      </c>
      <c r="B7184" t="s">
        <v>24716</v>
      </c>
      <c r="C7184" s="20"/>
      <c r="E7184" s="19">
        <v>7149</v>
      </c>
      <c r="F7184" t="s">
        <v>24717</v>
      </c>
      <c r="G7184" s="20"/>
    </row>
    <row r="7185" spans="1:7" x14ac:dyDescent="0.3">
      <c r="A7185" s="19">
        <v>93775641</v>
      </c>
      <c r="B7185" t="s">
        <v>14693</v>
      </c>
      <c r="C7185" s="20"/>
      <c r="E7185" s="19">
        <v>1290</v>
      </c>
      <c r="F7185" t="s">
        <v>24718</v>
      </c>
      <c r="G7185" s="20"/>
    </row>
    <row r="7186" spans="1:7" x14ac:dyDescent="0.3">
      <c r="A7186" s="19">
        <v>8917</v>
      </c>
      <c r="B7186" t="s">
        <v>24719</v>
      </c>
      <c r="C7186" s="20"/>
      <c r="E7186" s="19">
        <v>19971311</v>
      </c>
      <c r="F7186" t="s">
        <v>24720</v>
      </c>
      <c r="G7186" s="20"/>
    </row>
    <row r="7187" spans="1:7" x14ac:dyDescent="0.3">
      <c r="A7187" s="19">
        <v>7440</v>
      </c>
      <c r="B7187" t="s">
        <v>24721</v>
      </c>
      <c r="C7187" s="20">
        <v>6033000</v>
      </c>
      <c r="E7187" s="19">
        <v>25663453</v>
      </c>
      <c r="F7187" t="s">
        <v>24722</v>
      </c>
      <c r="G7187" s="20"/>
    </row>
    <row r="7188" spans="1:7" x14ac:dyDescent="0.3">
      <c r="A7188" s="19">
        <v>73553750</v>
      </c>
      <c r="B7188" t="s">
        <v>24723</v>
      </c>
      <c r="C7188" s="20">
        <v>9442000</v>
      </c>
      <c r="E7188" s="19">
        <v>9341</v>
      </c>
      <c r="F7188" t="s">
        <v>14080</v>
      </c>
      <c r="G7188" s="20">
        <v>3869000</v>
      </c>
    </row>
    <row r="7189" spans="1:7" x14ac:dyDescent="0.3">
      <c r="A7189" s="19">
        <v>9015</v>
      </c>
      <c r="B7189" t="s">
        <v>24724</v>
      </c>
      <c r="C7189" s="20"/>
      <c r="E7189" s="19">
        <v>13811775</v>
      </c>
      <c r="F7189" t="s">
        <v>24725</v>
      </c>
      <c r="G7189" s="20"/>
    </row>
    <row r="7190" spans="1:7" x14ac:dyDescent="0.3">
      <c r="A7190" s="19">
        <v>74235688</v>
      </c>
      <c r="B7190" t="s">
        <v>24726</v>
      </c>
      <c r="C7190" s="20"/>
      <c r="E7190" s="19">
        <v>79459830</v>
      </c>
      <c r="F7190" t="s">
        <v>24727</v>
      </c>
      <c r="G7190" s="20"/>
    </row>
    <row r="7191" spans="1:7" x14ac:dyDescent="0.3">
      <c r="A7191" s="19">
        <v>35013135</v>
      </c>
      <c r="B7191" t="s">
        <v>24728</v>
      </c>
      <c r="C7191" s="20"/>
      <c r="E7191" s="19">
        <v>8752</v>
      </c>
      <c r="F7191" t="s">
        <v>24729</v>
      </c>
      <c r="G7191" s="20">
        <v>8617000</v>
      </c>
    </row>
    <row r="7192" spans="1:7" x14ac:dyDescent="0.3">
      <c r="A7192" s="19">
        <v>254</v>
      </c>
      <c r="B7192" t="s">
        <v>24730</v>
      </c>
      <c r="C7192" s="20">
        <v>3014000</v>
      </c>
      <c r="E7192" s="19">
        <v>13326578</v>
      </c>
      <c r="F7192" t="s">
        <v>24731</v>
      </c>
      <c r="G7192" s="20">
        <v>6762000</v>
      </c>
    </row>
    <row r="7193" spans="1:7" x14ac:dyDescent="0.3">
      <c r="A7193" s="19">
        <v>1376</v>
      </c>
      <c r="B7193" t="s">
        <v>24732</v>
      </c>
      <c r="C7193" s="20"/>
      <c r="E7193" s="19">
        <v>36874404</v>
      </c>
      <c r="F7193" t="s">
        <v>24733</v>
      </c>
      <c r="G7193" s="20"/>
    </row>
    <row r="7194" spans="1:7" x14ac:dyDescent="0.3">
      <c r="A7194" s="19">
        <v>31181786</v>
      </c>
      <c r="B7194" t="s">
        <v>24734</v>
      </c>
      <c r="C7194" s="20"/>
      <c r="E7194" s="19">
        <v>7902</v>
      </c>
      <c r="F7194" t="s">
        <v>8966</v>
      </c>
      <c r="G7194" s="20"/>
    </row>
    <row r="7195" spans="1:7" x14ac:dyDescent="0.3">
      <c r="A7195" s="19">
        <v>8206</v>
      </c>
      <c r="B7195" t="s">
        <v>24735</v>
      </c>
      <c r="C7195" s="20">
        <v>4964000</v>
      </c>
      <c r="E7195" s="19">
        <v>7739</v>
      </c>
      <c r="F7195" t="s">
        <v>24736</v>
      </c>
      <c r="G7195" s="20">
        <v>9324000</v>
      </c>
    </row>
    <row r="7196" spans="1:7" x14ac:dyDescent="0.3">
      <c r="A7196" s="19">
        <v>60996221</v>
      </c>
      <c r="B7196" t="s">
        <v>24737</v>
      </c>
      <c r="C7196" s="20"/>
      <c r="E7196" s="19">
        <v>79343654</v>
      </c>
      <c r="F7196" t="s">
        <v>21117</v>
      </c>
      <c r="G7196" s="20">
        <v>741000</v>
      </c>
    </row>
    <row r="7197" spans="1:7" x14ac:dyDescent="0.3">
      <c r="A7197" s="19">
        <v>94890361</v>
      </c>
      <c r="B7197" t="s">
        <v>24738</v>
      </c>
      <c r="C7197" s="20"/>
      <c r="E7197" s="19">
        <v>79113864</v>
      </c>
      <c r="F7197" t="s">
        <v>24739</v>
      </c>
      <c r="G7197" s="20">
        <v>6703000</v>
      </c>
    </row>
    <row r="7198" spans="1:7" x14ac:dyDescent="0.3">
      <c r="A7198" s="19">
        <v>8574</v>
      </c>
      <c r="B7198" t="s">
        <v>24740</v>
      </c>
      <c r="C7198" s="20">
        <v>1486000</v>
      </c>
      <c r="E7198" s="19">
        <v>70721051</v>
      </c>
      <c r="F7198" t="s">
        <v>24741</v>
      </c>
      <c r="G7198" s="20">
        <v>5377000</v>
      </c>
    </row>
    <row r="7199" spans="1:7" x14ac:dyDescent="0.3">
      <c r="A7199" s="19">
        <v>28939137</v>
      </c>
      <c r="B7199" t="s">
        <v>24742</v>
      </c>
      <c r="C7199" s="20"/>
      <c r="E7199" s="19">
        <v>9420</v>
      </c>
      <c r="F7199" t="s">
        <v>24743</v>
      </c>
      <c r="G7199" s="20"/>
    </row>
    <row r="7200" spans="1:7" x14ac:dyDescent="0.3">
      <c r="A7200" s="19">
        <v>28493853</v>
      </c>
      <c r="B7200" t="s">
        <v>24744</v>
      </c>
      <c r="C7200" s="20"/>
      <c r="E7200" s="19">
        <v>16601498</v>
      </c>
      <c r="F7200" t="s">
        <v>24745</v>
      </c>
      <c r="G7200" s="20">
        <v>9224000</v>
      </c>
    </row>
    <row r="7201" spans="1:7" x14ac:dyDescent="0.3">
      <c r="A7201" s="19">
        <v>3848</v>
      </c>
      <c r="B7201" t="s">
        <v>24746</v>
      </c>
      <c r="C7201" s="20"/>
      <c r="E7201" s="19">
        <v>41403862</v>
      </c>
      <c r="F7201" t="s">
        <v>24747</v>
      </c>
      <c r="G7201" s="20"/>
    </row>
    <row r="7202" spans="1:7" x14ac:dyDescent="0.3">
      <c r="A7202" s="19">
        <v>3498</v>
      </c>
      <c r="B7202" t="s">
        <v>24748</v>
      </c>
      <c r="C7202" s="20"/>
      <c r="E7202" s="19">
        <v>3011</v>
      </c>
      <c r="F7202" t="s">
        <v>24749</v>
      </c>
      <c r="G7202" s="20"/>
    </row>
    <row r="7203" spans="1:7" x14ac:dyDescent="0.3">
      <c r="A7203" s="19">
        <v>726</v>
      </c>
      <c r="B7203" t="s">
        <v>1773</v>
      </c>
      <c r="C7203" s="20"/>
      <c r="E7203" s="19">
        <v>82088602</v>
      </c>
      <c r="F7203" t="s">
        <v>24750</v>
      </c>
      <c r="G7203" s="20">
        <v>7755000</v>
      </c>
    </row>
    <row r="7204" spans="1:7" x14ac:dyDescent="0.3">
      <c r="A7204" s="19">
        <v>6866</v>
      </c>
      <c r="B7204" t="s">
        <v>24751</v>
      </c>
      <c r="C7204" s="20"/>
      <c r="E7204" s="19">
        <v>5661</v>
      </c>
      <c r="F7204" t="s">
        <v>566</v>
      </c>
      <c r="G7204" s="20">
        <v>9148000</v>
      </c>
    </row>
    <row r="7205" spans="1:7" x14ac:dyDescent="0.3">
      <c r="A7205" s="19">
        <v>26407012</v>
      </c>
      <c r="B7205" t="s">
        <v>24752</v>
      </c>
      <c r="C7205" s="20"/>
      <c r="E7205" s="19">
        <v>36797884</v>
      </c>
      <c r="F7205" t="s">
        <v>8097</v>
      </c>
      <c r="G7205" s="20"/>
    </row>
    <row r="7206" spans="1:7" x14ac:dyDescent="0.3">
      <c r="A7206" s="19">
        <v>3493</v>
      </c>
      <c r="B7206" t="s">
        <v>24753</v>
      </c>
      <c r="C7206" s="20"/>
      <c r="E7206" s="19">
        <v>60102293</v>
      </c>
      <c r="F7206" t="s">
        <v>24754</v>
      </c>
      <c r="G7206" s="20"/>
    </row>
    <row r="7207" spans="1:7" x14ac:dyDescent="0.3">
      <c r="A7207" s="19">
        <v>6104905</v>
      </c>
      <c r="B7207" t="s">
        <v>24755</v>
      </c>
      <c r="C7207" s="20"/>
      <c r="E7207" s="19">
        <v>3547</v>
      </c>
      <c r="F7207" t="s">
        <v>24756</v>
      </c>
      <c r="G7207" s="20"/>
    </row>
    <row r="7208" spans="1:7" x14ac:dyDescent="0.3">
      <c r="A7208" s="19">
        <v>18347310</v>
      </c>
      <c r="B7208" t="s">
        <v>24757</v>
      </c>
      <c r="C7208" s="20">
        <v>4813000</v>
      </c>
      <c r="E7208" s="19">
        <v>76045695</v>
      </c>
      <c r="F7208" t="s">
        <v>24758</v>
      </c>
      <c r="G7208" s="20">
        <v>7067000</v>
      </c>
    </row>
    <row r="7209" spans="1:7" x14ac:dyDescent="0.3">
      <c r="A7209" s="19">
        <v>5886</v>
      </c>
      <c r="B7209" t="s">
        <v>24759</v>
      </c>
      <c r="C7209" s="20"/>
      <c r="E7209" s="19">
        <v>59421019</v>
      </c>
      <c r="F7209" t="s">
        <v>24760</v>
      </c>
      <c r="G7209" s="20">
        <v>1146000</v>
      </c>
    </row>
    <row r="7210" spans="1:7" x14ac:dyDescent="0.3">
      <c r="A7210" s="19">
        <v>38027288</v>
      </c>
      <c r="B7210" t="s">
        <v>24761</v>
      </c>
      <c r="C7210" s="20"/>
      <c r="E7210" s="19">
        <v>6347</v>
      </c>
      <c r="F7210" t="s">
        <v>24762</v>
      </c>
      <c r="G7210" s="20"/>
    </row>
    <row r="7211" spans="1:7" x14ac:dyDescent="0.3">
      <c r="A7211" s="19">
        <v>79457005</v>
      </c>
      <c r="B7211" t="s">
        <v>24763</v>
      </c>
      <c r="C7211" s="20"/>
      <c r="E7211" s="19">
        <v>4865</v>
      </c>
      <c r="F7211" t="s">
        <v>24764</v>
      </c>
      <c r="G7211" s="20"/>
    </row>
    <row r="7212" spans="1:7" x14ac:dyDescent="0.3">
      <c r="A7212" s="19">
        <v>8046</v>
      </c>
      <c r="B7212" t="s">
        <v>24765</v>
      </c>
      <c r="C7212" s="20"/>
      <c r="E7212" s="19">
        <v>8745</v>
      </c>
      <c r="F7212" t="s">
        <v>24766</v>
      </c>
      <c r="G7212" s="20"/>
    </row>
    <row r="7213" spans="1:7" x14ac:dyDescent="0.3">
      <c r="A7213" s="19">
        <v>4393</v>
      </c>
      <c r="B7213" t="s">
        <v>24767</v>
      </c>
      <c r="C7213" s="20"/>
      <c r="E7213" s="19">
        <v>5073</v>
      </c>
      <c r="F7213" t="s">
        <v>24768</v>
      </c>
      <c r="G7213" s="20"/>
    </row>
    <row r="7214" spans="1:7" x14ac:dyDescent="0.3">
      <c r="A7214" s="19">
        <v>57893502</v>
      </c>
      <c r="B7214" t="s">
        <v>24769</v>
      </c>
      <c r="C7214" s="20"/>
      <c r="E7214" s="19">
        <v>91042311</v>
      </c>
      <c r="F7214" t="s">
        <v>24770</v>
      </c>
      <c r="G7214" s="20"/>
    </row>
    <row r="7215" spans="1:7" x14ac:dyDescent="0.3">
      <c r="A7215" s="19">
        <v>62702306</v>
      </c>
      <c r="B7215" t="s">
        <v>24771</v>
      </c>
      <c r="C7215" s="20">
        <v>5716000</v>
      </c>
      <c r="E7215" s="19">
        <v>10909608</v>
      </c>
      <c r="F7215" t="s">
        <v>24772</v>
      </c>
      <c r="G7215" s="20"/>
    </row>
    <row r="7216" spans="1:7" x14ac:dyDescent="0.3">
      <c r="A7216" s="19">
        <v>731</v>
      </c>
      <c r="B7216" t="s">
        <v>4500</v>
      </c>
      <c r="C7216" s="20"/>
      <c r="E7216" s="19">
        <v>6424</v>
      </c>
      <c r="F7216" t="s">
        <v>24773</v>
      </c>
      <c r="G7216" s="20">
        <v>6907000</v>
      </c>
    </row>
    <row r="7217" spans="1:7" x14ac:dyDescent="0.3">
      <c r="A7217" s="19">
        <v>99323975</v>
      </c>
      <c r="B7217" t="s">
        <v>24774</v>
      </c>
      <c r="C7217" s="20">
        <v>591000</v>
      </c>
      <c r="E7217" s="19">
        <v>4403</v>
      </c>
      <c r="F7217" t="s">
        <v>22397</v>
      </c>
      <c r="G7217" s="20"/>
    </row>
    <row r="7218" spans="1:7" x14ac:dyDescent="0.3">
      <c r="A7218" s="19">
        <v>4622</v>
      </c>
      <c r="B7218" t="s">
        <v>24775</v>
      </c>
      <c r="C7218" s="20"/>
      <c r="E7218" s="19">
        <v>79349824</v>
      </c>
      <c r="F7218" t="s">
        <v>17654</v>
      </c>
      <c r="G7218" s="20">
        <v>5258000</v>
      </c>
    </row>
    <row r="7219" spans="1:7" x14ac:dyDescent="0.3">
      <c r="A7219" s="19">
        <v>7692</v>
      </c>
      <c r="B7219" t="s">
        <v>24776</v>
      </c>
      <c r="C7219" s="20">
        <v>2833000</v>
      </c>
      <c r="E7219" s="19">
        <v>67523483</v>
      </c>
      <c r="F7219" t="s">
        <v>24777</v>
      </c>
      <c r="G7219" s="20"/>
    </row>
    <row r="7220" spans="1:7" x14ac:dyDescent="0.3">
      <c r="A7220" s="19">
        <v>810</v>
      </c>
      <c r="B7220" t="s">
        <v>24778</v>
      </c>
      <c r="C7220" s="20"/>
      <c r="E7220" s="19">
        <v>359</v>
      </c>
      <c r="F7220" t="s">
        <v>18302</v>
      </c>
      <c r="G7220" s="20"/>
    </row>
    <row r="7221" spans="1:7" x14ac:dyDescent="0.3">
      <c r="A7221" s="19">
        <v>8740</v>
      </c>
      <c r="B7221" t="s">
        <v>24779</v>
      </c>
      <c r="C7221" s="20"/>
      <c r="E7221" s="19">
        <v>89310505</v>
      </c>
      <c r="F7221" t="s">
        <v>24780</v>
      </c>
      <c r="G7221" s="20">
        <v>6301000</v>
      </c>
    </row>
    <row r="7222" spans="1:7" x14ac:dyDescent="0.3">
      <c r="A7222" s="19">
        <v>98</v>
      </c>
      <c r="B7222" t="s">
        <v>24781</v>
      </c>
      <c r="C7222" s="20">
        <v>5562000</v>
      </c>
      <c r="E7222" s="19">
        <v>32891072</v>
      </c>
      <c r="F7222" t="s">
        <v>24782</v>
      </c>
      <c r="G7222" s="20">
        <v>8082000</v>
      </c>
    </row>
    <row r="7223" spans="1:7" x14ac:dyDescent="0.3">
      <c r="A7223" s="19">
        <v>40094878</v>
      </c>
      <c r="B7223" t="s">
        <v>24783</v>
      </c>
      <c r="C7223" s="20"/>
      <c r="E7223" s="19">
        <v>4707</v>
      </c>
      <c r="F7223" t="s">
        <v>24784</v>
      </c>
      <c r="G7223" s="20">
        <v>3117000</v>
      </c>
    </row>
    <row r="7224" spans="1:7" x14ac:dyDescent="0.3">
      <c r="A7224" s="19">
        <v>1302</v>
      </c>
      <c r="B7224" t="s">
        <v>24785</v>
      </c>
      <c r="C7224" s="20"/>
      <c r="E7224" s="19">
        <v>28535190</v>
      </c>
      <c r="F7224" t="s">
        <v>24786</v>
      </c>
      <c r="G7224" s="20">
        <v>6848000</v>
      </c>
    </row>
    <row r="7225" spans="1:7" x14ac:dyDescent="0.3">
      <c r="A7225" s="19">
        <v>1097</v>
      </c>
      <c r="B7225" t="s">
        <v>24787</v>
      </c>
      <c r="C7225" s="20">
        <v>8291000</v>
      </c>
      <c r="E7225" s="19">
        <v>60903</v>
      </c>
      <c r="F7225" t="s">
        <v>24788</v>
      </c>
      <c r="G7225" s="20"/>
    </row>
    <row r="7226" spans="1:7" x14ac:dyDescent="0.3">
      <c r="A7226" s="19">
        <v>5551</v>
      </c>
      <c r="B7226" t="s">
        <v>24789</v>
      </c>
      <c r="C7226" s="20">
        <v>3528000</v>
      </c>
      <c r="E7226" s="19">
        <v>8308</v>
      </c>
      <c r="F7226" t="s">
        <v>24790</v>
      </c>
      <c r="G7226" s="20"/>
    </row>
    <row r="7227" spans="1:7" x14ac:dyDescent="0.3">
      <c r="A7227" s="19">
        <v>992</v>
      </c>
      <c r="B7227" t="s">
        <v>5583</v>
      </c>
      <c r="C7227" s="20"/>
      <c r="E7227" s="19">
        <v>5668</v>
      </c>
      <c r="F7227" t="s">
        <v>6150</v>
      </c>
      <c r="G7227" s="20">
        <v>9927000</v>
      </c>
    </row>
    <row r="7228" spans="1:7" x14ac:dyDescent="0.3">
      <c r="A7228" s="19">
        <v>9037</v>
      </c>
      <c r="B7228" t="s">
        <v>24791</v>
      </c>
      <c r="C7228" s="20"/>
      <c r="E7228" s="19">
        <v>202</v>
      </c>
      <c r="F7228" t="s">
        <v>24792</v>
      </c>
      <c r="G7228" s="20"/>
    </row>
    <row r="7229" spans="1:7" x14ac:dyDescent="0.3">
      <c r="A7229" s="19">
        <v>5423</v>
      </c>
      <c r="B7229" t="s">
        <v>24793</v>
      </c>
      <c r="C7229" s="20"/>
      <c r="E7229" s="19">
        <v>50</v>
      </c>
      <c r="F7229" t="s">
        <v>24794</v>
      </c>
      <c r="G7229" s="20"/>
    </row>
    <row r="7230" spans="1:7" x14ac:dyDescent="0.3">
      <c r="A7230" s="19">
        <v>79782355</v>
      </c>
      <c r="B7230" t="s">
        <v>24795</v>
      </c>
      <c r="C7230" s="20"/>
      <c r="E7230" s="19">
        <v>8995</v>
      </c>
      <c r="F7230" t="s">
        <v>24796</v>
      </c>
      <c r="G7230" s="20"/>
    </row>
    <row r="7231" spans="1:7" x14ac:dyDescent="0.3">
      <c r="A7231" s="19">
        <v>43538002</v>
      </c>
      <c r="B7231" t="s">
        <v>24797</v>
      </c>
      <c r="C7231" s="20">
        <v>5668000</v>
      </c>
      <c r="E7231" s="19">
        <v>2627</v>
      </c>
      <c r="F7231" t="s">
        <v>24798</v>
      </c>
      <c r="G7231" s="20"/>
    </row>
    <row r="7232" spans="1:7" x14ac:dyDescent="0.3">
      <c r="A7232" s="19">
        <v>6446</v>
      </c>
      <c r="B7232" t="s">
        <v>24799</v>
      </c>
      <c r="C7232" s="20"/>
      <c r="E7232" s="19">
        <v>1979</v>
      </c>
      <c r="F7232" t="s">
        <v>24800</v>
      </c>
      <c r="G7232" s="20"/>
    </row>
    <row r="7233" spans="1:7" x14ac:dyDescent="0.3">
      <c r="A7233" s="19">
        <v>9981</v>
      </c>
      <c r="B7233" t="s">
        <v>24801</v>
      </c>
      <c r="C7233" s="20">
        <v>7161000</v>
      </c>
      <c r="E7233" s="19">
        <v>6171</v>
      </c>
      <c r="F7233" t="s">
        <v>24802</v>
      </c>
      <c r="G7233" s="20"/>
    </row>
    <row r="7234" spans="1:7" x14ac:dyDescent="0.3">
      <c r="A7234" s="19">
        <v>27817114</v>
      </c>
      <c r="B7234" t="s">
        <v>24803</v>
      </c>
      <c r="C7234" s="20">
        <v>2069000</v>
      </c>
      <c r="E7234" s="19">
        <v>2081</v>
      </c>
      <c r="F7234" t="s">
        <v>24804</v>
      </c>
      <c r="G7234" s="20">
        <v>6804000</v>
      </c>
    </row>
    <row r="7235" spans="1:7" x14ac:dyDescent="0.3">
      <c r="A7235" s="19">
        <v>1537</v>
      </c>
      <c r="B7235" t="s">
        <v>11496</v>
      </c>
      <c r="C7235" s="20"/>
      <c r="E7235" s="19">
        <v>9181931</v>
      </c>
      <c r="F7235" t="s">
        <v>24805</v>
      </c>
      <c r="G7235" s="20">
        <v>6452000</v>
      </c>
    </row>
    <row r="7236" spans="1:7" x14ac:dyDescent="0.3">
      <c r="A7236" s="19">
        <v>3014</v>
      </c>
      <c r="B7236" t="s">
        <v>24806</v>
      </c>
      <c r="C7236" s="20"/>
      <c r="E7236" s="19">
        <v>26049395</v>
      </c>
      <c r="F7236" t="s">
        <v>24807</v>
      </c>
      <c r="G7236" s="20"/>
    </row>
    <row r="7237" spans="1:7" x14ac:dyDescent="0.3">
      <c r="A7237" s="19">
        <v>1003</v>
      </c>
      <c r="B7237" t="s">
        <v>24808</v>
      </c>
      <c r="C7237" s="20"/>
      <c r="E7237" s="19">
        <v>67177407</v>
      </c>
      <c r="F7237" t="s">
        <v>20401</v>
      </c>
      <c r="G7237" s="20"/>
    </row>
    <row r="7238" spans="1:7" x14ac:dyDescent="0.3">
      <c r="A7238" s="19">
        <v>50787702</v>
      </c>
      <c r="B7238" t="s">
        <v>4724</v>
      </c>
      <c r="C7238" s="20">
        <v>7534000</v>
      </c>
      <c r="E7238" s="19">
        <v>8248</v>
      </c>
      <c r="F7238" t="s">
        <v>24809</v>
      </c>
      <c r="G7238" s="20">
        <v>4388000</v>
      </c>
    </row>
    <row r="7239" spans="1:7" x14ac:dyDescent="0.3">
      <c r="A7239" s="19">
        <v>3244834</v>
      </c>
      <c r="B7239" t="s">
        <v>24810</v>
      </c>
      <c r="C7239" s="20"/>
      <c r="E7239" s="19">
        <v>3683</v>
      </c>
      <c r="F7239" t="s">
        <v>24811</v>
      </c>
      <c r="G7239" s="20"/>
    </row>
    <row r="7240" spans="1:7" x14ac:dyDescent="0.3">
      <c r="A7240" s="19">
        <v>1100</v>
      </c>
      <c r="B7240" t="s">
        <v>3957</v>
      </c>
      <c r="C7240" s="20"/>
      <c r="E7240" s="19">
        <v>62650296</v>
      </c>
      <c r="F7240" t="s">
        <v>24812</v>
      </c>
      <c r="G7240" s="20"/>
    </row>
    <row r="7241" spans="1:7" x14ac:dyDescent="0.3">
      <c r="A7241" s="19">
        <v>11380005</v>
      </c>
      <c r="B7241" t="s">
        <v>24813</v>
      </c>
      <c r="C7241" s="20">
        <v>136000</v>
      </c>
      <c r="E7241" s="19">
        <v>68102643</v>
      </c>
      <c r="F7241" t="s">
        <v>24814</v>
      </c>
      <c r="G7241" s="20">
        <v>7704000</v>
      </c>
    </row>
    <row r="7242" spans="1:7" x14ac:dyDescent="0.3">
      <c r="A7242" s="19">
        <v>4178</v>
      </c>
      <c r="B7242" t="s">
        <v>24815</v>
      </c>
      <c r="C7242" s="20"/>
      <c r="E7242" s="19">
        <v>8898</v>
      </c>
      <c r="F7242" t="s">
        <v>24816</v>
      </c>
      <c r="G7242" s="20"/>
    </row>
    <row r="7243" spans="1:7" x14ac:dyDescent="0.3">
      <c r="A7243" s="19">
        <v>4181</v>
      </c>
      <c r="B7243" t="s">
        <v>24817</v>
      </c>
      <c r="C7243" s="20">
        <v>4574000</v>
      </c>
      <c r="E7243" s="19">
        <v>3274</v>
      </c>
      <c r="F7243" t="s">
        <v>24818</v>
      </c>
      <c r="G7243" s="20">
        <v>2176000</v>
      </c>
    </row>
    <row r="7244" spans="1:7" x14ac:dyDescent="0.3">
      <c r="A7244" s="19">
        <v>26233708</v>
      </c>
      <c r="B7244" t="s">
        <v>24819</v>
      </c>
      <c r="C7244" s="20">
        <v>7219000</v>
      </c>
      <c r="E7244" s="19">
        <v>8660</v>
      </c>
      <c r="F7244" t="s">
        <v>16364</v>
      </c>
      <c r="G7244" s="20">
        <v>7284000</v>
      </c>
    </row>
    <row r="7245" spans="1:7" x14ac:dyDescent="0.3">
      <c r="A7245" s="19">
        <v>10815108</v>
      </c>
      <c r="B7245" t="s">
        <v>24820</v>
      </c>
      <c r="C7245" s="20"/>
      <c r="E7245" s="19">
        <v>2657</v>
      </c>
      <c r="F7245" t="s">
        <v>24821</v>
      </c>
      <c r="G7245" s="20">
        <v>4103000</v>
      </c>
    </row>
    <row r="7246" spans="1:7" x14ac:dyDescent="0.3">
      <c r="A7246" s="19">
        <v>91397923</v>
      </c>
      <c r="B7246" t="s">
        <v>24822</v>
      </c>
      <c r="C7246" s="20">
        <v>3685000</v>
      </c>
      <c r="E7246" s="19">
        <v>4892</v>
      </c>
      <c r="F7246" t="s">
        <v>3592</v>
      </c>
      <c r="G7246" s="20"/>
    </row>
    <row r="7247" spans="1:7" x14ac:dyDescent="0.3">
      <c r="A7247" s="19">
        <v>54679769</v>
      </c>
      <c r="B7247" t="s">
        <v>24823</v>
      </c>
      <c r="C7247" s="20"/>
      <c r="E7247" s="19">
        <v>351515</v>
      </c>
      <c r="F7247" t="s">
        <v>24824</v>
      </c>
      <c r="G7247" s="20">
        <v>949000</v>
      </c>
    </row>
    <row r="7248" spans="1:7" x14ac:dyDescent="0.3">
      <c r="A7248" s="19">
        <v>2467</v>
      </c>
      <c r="B7248" t="s">
        <v>24825</v>
      </c>
      <c r="C7248" s="20">
        <v>5562000</v>
      </c>
      <c r="E7248" s="19">
        <v>42436845</v>
      </c>
      <c r="F7248" t="s">
        <v>6245</v>
      </c>
      <c r="G7248" s="20"/>
    </row>
    <row r="7249" spans="1:7" x14ac:dyDescent="0.3">
      <c r="A7249" s="19">
        <v>6383</v>
      </c>
      <c r="B7249" t="s">
        <v>24826</v>
      </c>
      <c r="C7249" s="20"/>
      <c r="E7249" s="19">
        <v>2417937</v>
      </c>
      <c r="F7249" t="s">
        <v>24827</v>
      </c>
      <c r="G7249" s="20"/>
    </row>
    <row r="7250" spans="1:7" x14ac:dyDescent="0.3">
      <c r="A7250" s="19">
        <v>2657</v>
      </c>
      <c r="B7250" t="s">
        <v>24828</v>
      </c>
      <c r="C7250" s="20"/>
      <c r="E7250" s="19">
        <v>66967711</v>
      </c>
      <c r="F7250" t="s">
        <v>24829</v>
      </c>
      <c r="G7250" s="20"/>
    </row>
    <row r="7251" spans="1:7" x14ac:dyDescent="0.3">
      <c r="A7251" s="19">
        <v>76499987</v>
      </c>
      <c r="B7251" t="s">
        <v>24830</v>
      </c>
      <c r="C7251" s="20"/>
      <c r="E7251" s="19">
        <v>40434434</v>
      </c>
      <c r="F7251" t="s">
        <v>24831</v>
      </c>
      <c r="G7251" s="20"/>
    </row>
    <row r="7252" spans="1:7" x14ac:dyDescent="0.3">
      <c r="A7252" s="19">
        <v>4087</v>
      </c>
      <c r="B7252" t="s">
        <v>24832</v>
      </c>
      <c r="C7252" s="20"/>
      <c r="E7252" s="19">
        <v>477</v>
      </c>
      <c r="F7252" t="s">
        <v>24833</v>
      </c>
      <c r="G7252" s="20"/>
    </row>
    <row r="7253" spans="1:7" x14ac:dyDescent="0.3">
      <c r="A7253" s="19">
        <v>20944233</v>
      </c>
      <c r="B7253" t="s">
        <v>24834</v>
      </c>
      <c r="C7253" s="20"/>
      <c r="E7253" s="19">
        <v>2948</v>
      </c>
      <c r="F7253" t="s">
        <v>18660</v>
      </c>
      <c r="G7253" s="20"/>
    </row>
    <row r="7254" spans="1:7" x14ac:dyDescent="0.3">
      <c r="A7254" s="19">
        <v>8147</v>
      </c>
      <c r="B7254" t="s">
        <v>24835</v>
      </c>
      <c r="C7254" s="20"/>
      <c r="E7254" s="19">
        <v>10428669</v>
      </c>
      <c r="F7254" t="s">
        <v>24836</v>
      </c>
      <c r="G7254" s="20"/>
    </row>
    <row r="7255" spans="1:7" x14ac:dyDescent="0.3">
      <c r="A7255" s="19">
        <v>2221</v>
      </c>
      <c r="B7255" t="s">
        <v>24837</v>
      </c>
      <c r="C7255" s="20">
        <v>1129000</v>
      </c>
      <c r="E7255" s="19">
        <v>8602</v>
      </c>
      <c r="F7255" t="s">
        <v>24838</v>
      </c>
      <c r="G7255" s="20"/>
    </row>
    <row r="7256" spans="1:7" x14ac:dyDescent="0.3">
      <c r="A7256" s="19">
        <v>9906</v>
      </c>
      <c r="B7256" t="s">
        <v>24839</v>
      </c>
      <c r="C7256" s="20"/>
      <c r="E7256" s="19">
        <v>23161580</v>
      </c>
      <c r="F7256" t="s">
        <v>24840</v>
      </c>
      <c r="G7256" s="20"/>
    </row>
    <row r="7257" spans="1:7" x14ac:dyDescent="0.3">
      <c r="A7257" s="19">
        <v>76080409</v>
      </c>
      <c r="B7257" t="s">
        <v>24841</v>
      </c>
      <c r="C7257" s="20">
        <v>3251000</v>
      </c>
      <c r="E7257" s="19">
        <v>3549</v>
      </c>
      <c r="F7257" t="s">
        <v>24842</v>
      </c>
      <c r="G7257" s="20"/>
    </row>
    <row r="7258" spans="1:7" x14ac:dyDescent="0.3">
      <c r="A7258" s="19">
        <v>5459</v>
      </c>
      <c r="B7258" t="s">
        <v>24843</v>
      </c>
      <c r="C7258" s="20"/>
      <c r="E7258" s="19">
        <v>1398067</v>
      </c>
      <c r="F7258" t="s">
        <v>24844</v>
      </c>
      <c r="G7258" s="20">
        <v>6558000</v>
      </c>
    </row>
    <row r="7259" spans="1:7" x14ac:dyDescent="0.3">
      <c r="A7259" s="19">
        <v>5728709</v>
      </c>
      <c r="B7259" t="s">
        <v>21852</v>
      </c>
      <c r="C7259" s="20"/>
      <c r="E7259" s="19">
        <v>4453</v>
      </c>
      <c r="F7259" t="s">
        <v>24845</v>
      </c>
      <c r="G7259" s="20"/>
    </row>
    <row r="7260" spans="1:7" x14ac:dyDescent="0.3">
      <c r="A7260" s="19">
        <v>61899767</v>
      </c>
      <c r="B7260" t="s">
        <v>24846</v>
      </c>
      <c r="C7260" s="20"/>
      <c r="E7260" s="19">
        <v>1986</v>
      </c>
      <c r="F7260" t="s">
        <v>24847</v>
      </c>
      <c r="G7260" s="20"/>
    </row>
    <row r="7261" spans="1:7" x14ac:dyDescent="0.3">
      <c r="A7261" s="19">
        <v>9577</v>
      </c>
      <c r="B7261" t="s">
        <v>5381</v>
      </c>
      <c r="C7261" s="20"/>
      <c r="E7261" s="19">
        <v>22399741</v>
      </c>
      <c r="F7261" t="s">
        <v>24848</v>
      </c>
      <c r="G7261" s="20">
        <v>6681000</v>
      </c>
    </row>
    <row r="7262" spans="1:7" x14ac:dyDescent="0.3">
      <c r="A7262" s="19">
        <v>1843</v>
      </c>
      <c r="B7262" t="s">
        <v>24849</v>
      </c>
      <c r="C7262" s="20">
        <v>9342000</v>
      </c>
      <c r="E7262" s="19">
        <v>35741541</v>
      </c>
      <c r="F7262" t="s">
        <v>24850</v>
      </c>
      <c r="G7262" s="20"/>
    </row>
    <row r="7263" spans="1:7" x14ac:dyDescent="0.3">
      <c r="A7263" s="19">
        <v>42767767</v>
      </c>
      <c r="B7263" t="s">
        <v>24851</v>
      </c>
      <c r="C7263" s="20">
        <v>9220000</v>
      </c>
      <c r="E7263" s="19">
        <v>9882544</v>
      </c>
      <c r="F7263" t="s">
        <v>24852</v>
      </c>
      <c r="G7263" s="20"/>
    </row>
    <row r="7264" spans="1:7" x14ac:dyDescent="0.3">
      <c r="A7264" s="19">
        <v>9491</v>
      </c>
      <c r="B7264" t="s">
        <v>24853</v>
      </c>
      <c r="C7264" s="20">
        <v>5591000</v>
      </c>
      <c r="E7264" s="19">
        <v>65958954</v>
      </c>
      <c r="F7264" t="s">
        <v>24854</v>
      </c>
      <c r="G7264" s="20">
        <v>7734000</v>
      </c>
    </row>
    <row r="7265" spans="1:7" x14ac:dyDescent="0.3">
      <c r="A7265" s="19">
        <v>3568</v>
      </c>
      <c r="B7265" t="s">
        <v>1477</v>
      </c>
      <c r="C7265" s="20">
        <v>7696000</v>
      </c>
      <c r="E7265" s="19">
        <v>2021</v>
      </c>
      <c r="F7265" t="s">
        <v>14939</v>
      </c>
      <c r="G7265" s="20"/>
    </row>
    <row r="7266" spans="1:7" x14ac:dyDescent="0.3">
      <c r="A7266" s="19">
        <v>97048554</v>
      </c>
      <c r="B7266" t="s">
        <v>1237</v>
      </c>
      <c r="C7266" s="20">
        <v>5446000</v>
      </c>
      <c r="E7266" s="19">
        <v>9845</v>
      </c>
      <c r="F7266" t="s">
        <v>24855</v>
      </c>
      <c r="G7266" s="20"/>
    </row>
    <row r="7267" spans="1:7" x14ac:dyDescent="0.3">
      <c r="A7267" s="19">
        <v>15979152</v>
      </c>
      <c r="B7267" t="s">
        <v>1616</v>
      </c>
      <c r="C7267" s="20">
        <v>1427000</v>
      </c>
      <c r="E7267" s="19">
        <v>8863</v>
      </c>
      <c r="F7267" t="s">
        <v>24856</v>
      </c>
      <c r="G7267" s="20"/>
    </row>
    <row r="7268" spans="1:7" x14ac:dyDescent="0.3">
      <c r="A7268" s="19">
        <v>26201395</v>
      </c>
      <c r="B7268" t="s">
        <v>24857</v>
      </c>
      <c r="C7268" s="20"/>
      <c r="E7268" s="19">
        <v>23506391</v>
      </c>
      <c r="F7268" t="s">
        <v>24858</v>
      </c>
      <c r="G7268" s="20">
        <v>5155000</v>
      </c>
    </row>
    <row r="7269" spans="1:7" x14ac:dyDescent="0.3">
      <c r="A7269" s="19">
        <v>86745652</v>
      </c>
      <c r="B7269" t="s">
        <v>18179</v>
      </c>
      <c r="C7269" s="20">
        <v>3790000</v>
      </c>
      <c r="E7269" s="19">
        <v>72067049</v>
      </c>
      <c r="F7269" t="s">
        <v>24859</v>
      </c>
      <c r="G7269" s="20"/>
    </row>
    <row r="7270" spans="1:7" x14ac:dyDescent="0.3">
      <c r="A7270" s="19">
        <v>6111</v>
      </c>
      <c r="B7270" t="s">
        <v>24860</v>
      </c>
      <c r="C7270" s="20"/>
      <c r="E7270" s="19">
        <v>97233561</v>
      </c>
      <c r="F7270" t="s">
        <v>18802</v>
      </c>
      <c r="G7270" s="20"/>
    </row>
    <row r="7271" spans="1:7" x14ac:dyDescent="0.3">
      <c r="A7271" s="19">
        <v>54639445</v>
      </c>
      <c r="B7271" t="s">
        <v>24861</v>
      </c>
      <c r="C7271" s="20"/>
      <c r="E7271" s="19">
        <v>5053</v>
      </c>
      <c r="F7271" t="s">
        <v>6589</v>
      </c>
      <c r="G7271" s="20"/>
    </row>
    <row r="7272" spans="1:7" x14ac:dyDescent="0.3">
      <c r="A7272" s="19">
        <v>1005</v>
      </c>
      <c r="B7272" t="s">
        <v>24862</v>
      </c>
      <c r="C7272" s="20"/>
      <c r="E7272" s="19">
        <v>1403</v>
      </c>
      <c r="F7272" t="s">
        <v>24863</v>
      </c>
      <c r="G7272" s="20">
        <v>7567000</v>
      </c>
    </row>
    <row r="7273" spans="1:7" x14ac:dyDescent="0.3">
      <c r="A7273" s="19">
        <v>18145012</v>
      </c>
      <c r="B7273" t="s">
        <v>17140</v>
      </c>
      <c r="C7273" s="20">
        <v>5602000</v>
      </c>
      <c r="E7273" s="19">
        <v>72740726</v>
      </c>
      <c r="F7273" t="s">
        <v>24864</v>
      </c>
      <c r="G7273" s="20">
        <v>2041000</v>
      </c>
    </row>
    <row r="7274" spans="1:7" x14ac:dyDescent="0.3">
      <c r="A7274" s="19">
        <v>21622684</v>
      </c>
      <c r="B7274" t="s">
        <v>24865</v>
      </c>
      <c r="C7274" s="20"/>
      <c r="E7274" s="19">
        <v>6143</v>
      </c>
      <c r="F7274" t="s">
        <v>24866</v>
      </c>
      <c r="G7274" s="20">
        <v>2738000</v>
      </c>
    </row>
    <row r="7275" spans="1:7" x14ac:dyDescent="0.3">
      <c r="A7275" s="19">
        <v>58836579</v>
      </c>
      <c r="B7275" t="s">
        <v>24867</v>
      </c>
      <c r="C7275" s="20">
        <v>6187000</v>
      </c>
      <c r="E7275" s="19">
        <v>11807966</v>
      </c>
      <c r="F7275" t="s">
        <v>24868</v>
      </c>
      <c r="G7275" s="20">
        <v>5554000</v>
      </c>
    </row>
    <row r="7276" spans="1:7" x14ac:dyDescent="0.3">
      <c r="A7276" s="19">
        <v>421</v>
      </c>
      <c r="B7276" t="s">
        <v>24869</v>
      </c>
      <c r="C7276" s="20">
        <v>1878000</v>
      </c>
      <c r="E7276" s="19">
        <v>11522491</v>
      </c>
      <c r="F7276" t="s">
        <v>24870</v>
      </c>
      <c r="G7276" s="20"/>
    </row>
    <row r="7277" spans="1:7" x14ac:dyDescent="0.3">
      <c r="A7277" s="19">
        <v>7824</v>
      </c>
      <c r="B7277" t="s">
        <v>24871</v>
      </c>
      <c r="C7277" s="20"/>
      <c r="E7277" s="19">
        <v>47994324</v>
      </c>
      <c r="F7277" t="s">
        <v>2430</v>
      </c>
      <c r="G7277" s="20"/>
    </row>
    <row r="7278" spans="1:7" x14ac:dyDescent="0.3">
      <c r="A7278" s="19">
        <v>1683753</v>
      </c>
      <c r="B7278" t="s">
        <v>10326</v>
      </c>
      <c r="C7278" s="20"/>
      <c r="E7278" s="19">
        <v>2767</v>
      </c>
      <c r="F7278" t="s">
        <v>24872</v>
      </c>
      <c r="G7278" s="20"/>
    </row>
    <row r="7279" spans="1:7" x14ac:dyDescent="0.3">
      <c r="A7279" s="19">
        <v>94438156</v>
      </c>
      <c r="B7279" t="s">
        <v>24873</v>
      </c>
      <c r="C7279" s="20">
        <v>3031000</v>
      </c>
      <c r="E7279" s="19">
        <v>81004185</v>
      </c>
      <c r="F7279" t="s">
        <v>18285</v>
      </c>
      <c r="G7279" s="20"/>
    </row>
    <row r="7280" spans="1:7" x14ac:dyDescent="0.3">
      <c r="A7280" s="19">
        <v>36250305</v>
      </c>
      <c r="B7280" t="s">
        <v>24874</v>
      </c>
      <c r="C7280" s="20"/>
      <c r="E7280" s="19">
        <v>5091</v>
      </c>
      <c r="F7280" t="s">
        <v>24875</v>
      </c>
      <c r="G7280" s="20">
        <v>4031000</v>
      </c>
    </row>
    <row r="7281" spans="1:7" x14ac:dyDescent="0.3">
      <c r="A7281" s="19">
        <v>1837</v>
      </c>
      <c r="B7281" t="s">
        <v>24876</v>
      </c>
      <c r="C7281" s="20">
        <v>3751000</v>
      </c>
      <c r="E7281" s="19">
        <v>3803</v>
      </c>
      <c r="F7281" t="s">
        <v>24877</v>
      </c>
      <c r="G7281" s="20"/>
    </row>
    <row r="7282" spans="1:7" x14ac:dyDescent="0.3">
      <c r="A7282" s="19">
        <v>7671</v>
      </c>
      <c r="B7282" t="s">
        <v>24878</v>
      </c>
      <c r="C7282" s="20">
        <v>2230000</v>
      </c>
      <c r="E7282" s="19">
        <v>5191</v>
      </c>
      <c r="F7282" t="s">
        <v>22569</v>
      </c>
      <c r="G7282" s="20"/>
    </row>
    <row r="7283" spans="1:7" x14ac:dyDescent="0.3">
      <c r="A7283" s="19">
        <v>72616284</v>
      </c>
      <c r="B7283" t="s">
        <v>862</v>
      </c>
      <c r="C7283" s="20"/>
      <c r="E7283" s="19">
        <v>28064273</v>
      </c>
      <c r="F7283" t="s">
        <v>24879</v>
      </c>
      <c r="G7283" s="20"/>
    </row>
    <row r="7284" spans="1:7" x14ac:dyDescent="0.3">
      <c r="A7284" s="19">
        <v>52109864</v>
      </c>
      <c r="B7284" t="s">
        <v>24880</v>
      </c>
      <c r="C7284" s="20">
        <v>9177000</v>
      </c>
      <c r="E7284" s="19">
        <v>97519364</v>
      </c>
      <c r="F7284" t="s">
        <v>24881</v>
      </c>
      <c r="G7284" s="20"/>
    </row>
    <row r="7285" spans="1:7" x14ac:dyDescent="0.3">
      <c r="A7285" s="19">
        <v>3218</v>
      </c>
      <c r="B7285" t="s">
        <v>24882</v>
      </c>
      <c r="C7285" s="20"/>
      <c r="E7285" s="19">
        <v>16626080</v>
      </c>
      <c r="F7285" t="s">
        <v>24883</v>
      </c>
      <c r="G7285" s="20"/>
    </row>
    <row r="7286" spans="1:7" x14ac:dyDescent="0.3">
      <c r="A7286" s="19">
        <v>3629</v>
      </c>
      <c r="B7286" t="s">
        <v>24884</v>
      </c>
      <c r="C7286" s="20">
        <v>4918000</v>
      </c>
      <c r="E7286" s="19">
        <v>7104</v>
      </c>
      <c r="F7286" t="s">
        <v>12459</v>
      </c>
      <c r="G7286" s="20"/>
    </row>
    <row r="7287" spans="1:7" x14ac:dyDescent="0.3">
      <c r="A7287" s="19">
        <v>39251872</v>
      </c>
      <c r="B7287" t="s">
        <v>24885</v>
      </c>
      <c r="C7287" s="20"/>
      <c r="E7287" s="19">
        <v>1031613</v>
      </c>
      <c r="F7287" t="s">
        <v>24886</v>
      </c>
      <c r="G7287" s="20">
        <v>2801000</v>
      </c>
    </row>
    <row r="7288" spans="1:7" x14ac:dyDescent="0.3">
      <c r="A7288" s="19">
        <v>54616743</v>
      </c>
      <c r="B7288" t="s">
        <v>24887</v>
      </c>
      <c r="C7288" s="20"/>
      <c r="E7288" s="19">
        <v>35570004</v>
      </c>
      <c r="F7288" t="s">
        <v>24888</v>
      </c>
      <c r="G7288" s="20"/>
    </row>
    <row r="7289" spans="1:7" x14ac:dyDescent="0.3">
      <c r="A7289" s="19">
        <v>9333530</v>
      </c>
      <c r="B7289" t="s">
        <v>24889</v>
      </c>
      <c r="C7289" s="20"/>
      <c r="E7289" s="19">
        <v>94718967</v>
      </c>
      <c r="F7289" t="s">
        <v>24890</v>
      </c>
      <c r="G7289" s="20"/>
    </row>
    <row r="7290" spans="1:7" x14ac:dyDescent="0.3">
      <c r="A7290" s="19">
        <v>5612</v>
      </c>
      <c r="B7290" t="s">
        <v>24891</v>
      </c>
      <c r="C7290" s="20"/>
      <c r="E7290" s="19">
        <v>356</v>
      </c>
      <c r="F7290" t="s">
        <v>24892</v>
      </c>
      <c r="G7290" s="20"/>
    </row>
    <row r="7291" spans="1:7" x14ac:dyDescent="0.3">
      <c r="A7291" s="19">
        <v>7354</v>
      </c>
      <c r="B7291" t="s">
        <v>24893</v>
      </c>
      <c r="C7291" s="20">
        <v>9174000</v>
      </c>
      <c r="E7291" s="19">
        <v>19978756</v>
      </c>
      <c r="F7291" t="s">
        <v>7850</v>
      </c>
      <c r="G7291" s="20"/>
    </row>
    <row r="7292" spans="1:7" x14ac:dyDescent="0.3">
      <c r="A7292" s="19">
        <v>2791</v>
      </c>
      <c r="B7292" t="s">
        <v>5063</v>
      </c>
      <c r="C7292" s="20">
        <v>1051000</v>
      </c>
      <c r="E7292" s="19">
        <v>3657</v>
      </c>
      <c r="F7292" t="s">
        <v>24894</v>
      </c>
      <c r="G7292" s="20"/>
    </row>
    <row r="7293" spans="1:7" x14ac:dyDescent="0.3">
      <c r="A7293" s="19">
        <v>7853</v>
      </c>
      <c r="B7293" t="s">
        <v>24895</v>
      </c>
      <c r="C7293" s="20">
        <v>5299000</v>
      </c>
      <c r="E7293" s="19">
        <v>73033654</v>
      </c>
      <c r="F7293" t="s">
        <v>24896</v>
      </c>
      <c r="G7293" s="20"/>
    </row>
    <row r="7294" spans="1:7" x14ac:dyDescent="0.3">
      <c r="A7294" s="19">
        <v>5828</v>
      </c>
      <c r="B7294" t="s">
        <v>24897</v>
      </c>
      <c r="C7294" s="20"/>
      <c r="E7294" s="19">
        <v>96522992</v>
      </c>
      <c r="F7294" t="s">
        <v>24898</v>
      </c>
      <c r="G7294" s="20">
        <v>4943000</v>
      </c>
    </row>
    <row r="7295" spans="1:7" x14ac:dyDescent="0.3">
      <c r="A7295" s="19">
        <v>12330142</v>
      </c>
      <c r="B7295" t="s">
        <v>24899</v>
      </c>
      <c r="C7295" s="20"/>
      <c r="E7295" s="19">
        <v>6788</v>
      </c>
      <c r="F7295" t="s">
        <v>24900</v>
      </c>
      <c r="G7295" s="20"/>
    </row>
    <row r="7296" spans="1:7" x14ac:dyDescent="0.3">
      <c r="A7296" s="19">
        <v>4731</v>
      </c>
      <c r="B7296" t="s">
        <v>24901</v>
      </c>
      <c r="C7296" s="20"/>
      <c r="E7296" s="19">
        <v>9874</v>
      </c>
      <c r="F7296" t="s">
        <v>24902</v>
      </c>
      <c r="G7296" s="20">
        <v>9921000</v>
      </c>
    </row>
    <row r="7297" spans="1:7" x14ac:dyDescent="0.3">
      <c r="A7297" s="19">
        <v>37839029</v>
      </c>
      <c r="B7297" t="s">
        <v>24903</v>
      </c>
      <c r="C7297" s="20">
        <v>4423000</v>
      </c>
      <c r="E7297" s="19">
        <v>45561697</v>
      </c>
      <c r="F7297" t="s">
        <v>24904</v>
      </c>
      <c r="G7297" s="20">
        <v>5879000</v>
      </c>
    </row>
    <row r="7298" spans="1:7" x14ac:dyDescent="0.3">
      <c r="A7298" s="19">
        <v>3166</v>
      </c>
      <c r="B7298" t="s">
        <v>24905</v>
      </c>
      <c r="C7298" s="20">
        <v>6284000</v>
      </c>
      <c r="E7298" s="19">
        <v>687</v>
      </c>
      <c r="F7298" t="s">
        <v>24906</v>
      </c>
      <c r="G7298" s="20"/>
    </row>
    <row r="7299" spans="1:7" x14ac:dyDescent="0.3">
      <c r="A7299" s="19">
        <v>48182616</v>
      </c>
      <c r="B7299" t="s">
        <v>24907</v>
      </c>
      <c r="C7299" s="20"/>
      <c r="E7299" s="19">
        <v>2524</v>
      </c>
      <c r="F7299" t="s">
        <v>1088</v>
      </c>
      <c r="G7299" s="20"/>
    </row>
    <row r="7300" spans="1:7" x14ac:dyDescent="0.3">
      <c r="A7300" s="19">
        <v>76499136</v>
      </c>
      <c r="B7300" t="s">
        <v>24908</v>
      </c>
      <c r="C7300" s="20">
        <v>6230000</v>
      </c>
      <c r="E7300" s="19">
        <v>9206</v>
      </c>
      <c r="F7300" t="s">
        <v>24909</v>
      </c>
      <c r="G7300" s="20"/>
    </row>
    <row r="7301" spans="1:7" x14ac:dyDescent="0.3">
      <c r="A7301" s="19">
        <v>58934939</v>
      </c>
      <c r="B7301" t="s">
        <v>24910</v>
      </c>
      <c r="C7301" s="20">
        <v>8520000</v>
      </c>
      <c r="E7301" s="19">
        <v>30246965</v>
      </c>
      <c r="F7301" t="s">
        <v>24911</v>
      </c>
      <c r="G7301" s="20"/>
    </row>
    <row r="7302" spans="1:7" x14ac:dyDescent="0.3">
      <c r="A7302" s="19">
        <v>78465324</v>
      </c>
      <c r="B7302" t="s">
        <v>24912</v>
      </c>
      <c r="C7302" s="20"/>
      <c r="E7302" s="19">
        <v>482</v>
      </c>
      <c r="F7302" t="s">
        <v>24913</v>
      </c>
      <c r="G7302" s="20"/>
    </row>
    <row r="7303" spans="1:7" x14ac:dyDescent="0.3">
      <c r="A7303" s="19">
        <v>9470</v>
      </c>
      <c r="B7303" t="s">
        <v>24914</v>
      </c>
      <c r="C7303" s="20"/>
      <c r="E7303" s="19">
        <v>4437</v>
      </c>
      <c r="F7303" t="s">
        <v>24915</v>
      </c>
      <c r="G7303" s="20">
        <v>7292000</v>
      </c>
    </row>
    <row r="7304" spans="1:7" x14ac:dyDescent="0.3">
      <c r="A7304" s="19">
        <v>37</v>
      </c>
      <c r="B7304" t="s">
        <v>24916</v>
      </c>
      <c r="C7304" s="20"/>
      <c r="E7304" s="19">
        <v>3989</v>
      </c>
      <c r="F7304" t="s">
        <v>24917</v>
      </c>
      <c r="G7304" s="20"/>
    </row>
    <row r="7305" spans="1:7" x14ac:dyDescent="0.3">
      <c r="A7305" s="19">
        <v>3125</v>
      </c>
      <c r="B7305" t="s">
        <v>645</v>
      </c>
      <c r="C7305" s="20">
        <v>9015000</v>
      </c>
      <c r="E7305" s="19">
        <v>7864</v>
      </c>
      <c r="F7305" t="s">
        <v>24918</v>
      </c>
      <c r="G7305" s="20"/>
    </row>
    <row r="7306" spans="1:7" x14ac:dyDescent="0.3">
      <c r="A7306" s="19">
        <v>1473</v>
      </c>
      <c r="B7306" t="s">
        <v>24919</v>
      </c>
      <c r="C7306" s="20"/>
      <c r="E7306" s="19">
        <v>18034622</v>
      </c>
      <c r="F7306" t="s">
        <v>24920</v>
      </c>
      <c r="G7306" s="20"/>
    </row>
    <row r="7307" spans="1:7" x14ac:dyDescent="0.3">
      <c r="A7307" s="19">
        <v>39499356</v>
      </c>
      <c r="B7307" t="s">
        <v>13923</v>
      </c>
      <c r="C7307" s="20"/>
      <c r="E7307" s="19">
        <v>3849</v>
      </c>
      <c r="F7307" t="s">
        <v>24921</v>
      </c>
      <c r="G7307" s="20"/>
    </row>
    <row r="7308" spans="1:7" x14ac:dyDescent="0.3">
      <c r="A7308" s="19">
        <v>45061178</v>
      </c>
      <c r="B7308" t="s">
        <v>2516</v>
      </c>
      <c r="C7308" s="20"/>
      <c r="E7308" s="19">
        <v>92041119</v>
      </c>
      <c r="F7308" t="s">
        <v>24922</v>
      </c>
      <c r="G7308" s="20"/>
    </row>
    <row r="7309" spans="1:7" x14ac:dyDescent="0.3">
      <c r="A7309" s="19">
        <v>6422</v>
      </c>
      <c r="B7309" t="s">
        <v>24923</v>
      </c>
      <c r="C7309" s="20">
        <v>8177000</v>
      </c>
      <c r="E7309" s="19">
        <v>4962</v>
      </c>
      <c r="F7309" t="s">
        <v>24924</v>
      </c>
      <c r="G7309" s="20">
        <v>7898000</v>
      </c>
    </row>
    <row r="7310" spans="1:7" x14ac:dyDescent="0.3">
      <c r="A7310" s="19">
        <v>5775</v>
      </c>
      <c r="B7310" t="s">
        <v>24925</v>
      </c>
      <c r="C7310" s="20"/>
      <c r="E7310" s="19">
        <v>275</v>
      </c>
      <c r="F7310" t="s">
        <v>24926</v>
      </c>
      <c r="G7310" s="20"/>
    </row>
    <row r="7311" spans="1:7" x14ac:dyDescent="0.3">
      <c r="A7311" s="19">
        <v>16615468</v>
      </c>
      <c r="B7311" t="s">
        <v>24927</v>
      </c>
      <c r="C7311" s="20"/>
      <c r="E7311" s="19">
        <v>74926971</v>
      </c>
      <c r="F7311" t="s">
        <v>24928</v>
      </c>
      <c r="G7311" s="20"/>
    </row>
    <row r="7312" spans="1:7" x14ac:dyDescent="0.3">
      <c r="A7312" s="19">
        <v>1117</v>
      </c>
      <c r="B7312" t="s">
        <v>24929</v>
      </c>
      <c r="C7312" s="20">
        <v>6460000</v>
      </c>
      <c r="E7312" s="19">
        <v>20959582</v>
      </c>
      <c r="F7312" t="s">
        <v>3568</v>
      </c>
      <c r="G7312" s="20"/>
    </row>
    <row r="7313" spans="1:7" x14ac:dyDescent="0.3">
      <c r="A7313" s="19">
        <v>9459</v>
      </c>
      <c r="B7313" t="s">
        <v>24930</v>
      </c>
      <c r="C7313" s="20"/>
      <c r="E7313" s="19">
        <v>63605032</v>
      </c>
      <c r="F7313" t="s">
        <v>10848</v>
      </c>
      <c r="G7313" s="20"/>
    </row>
    <row r="7314" spans="1:7" x14ac:dyDescent="0.3">
      <c r="A7314" s="19">
        <v>3445</v>
      </c>
      <c r="B7314" t="s">
        <v>24931</v>
      </c>
      <c r="C7314" s="20"/>
      <c r="E7314" s="19">
        <v>70920512</v>
      </c>
      <c r="F7314" t="s">
        <v>24932</v>
      </c>
      <c r="G7314" s="20">
        <v>3104000</v>
      </c>
    </row>
    <row r="7315" spans="1:7" x14ac:dyDescent="0.3">
      <c r="A7315" s="19">
        <v>92957021</v>
      </c>
      <c r="B7315" t="s">
        <v>11821</v>
      </c>
      <c r="C7315" s="20"/>
      <c r="E7315" s="19">
        <v>69228123</v>
      </c>
      <c r="F7315" t="s">
        <v>24933</v>
      </c>
      <c r="G7315" s="20"/>
    </row>
    <row r="7316" spans="1:7" x14ac:dyDescent="0.3">
      <c r="A7316" s="19">
        <v>9605</v>
      </c>
      <c r="B7316" t="s">
        <v>24934</v>
      </c>
      <c r="C7316" s="20"/>
      <c r="E7316" s="19">
        <v>97358745</v>
      </c>
      <c r="F7316" t="s">
        <v>24935</v>
      </c>
      <c r="G7316" s="20"/>
    </row>
    <row r="7317" spans="1:7" x14ac:dyDescent="0.3">
      <c r="A7317" s="19">
        <v>16254306</v>
      </c>
      <c r="B7317" t="s">
        <v>24936</v>
      </c>
      <c r="C7317" s="20">
        <v>4695000</v>
      </c>
      <c r="E7317" s="19">
        <v>85311532</v>
      </c>
      <c r="F7317" t="s">
        <v>7908</v>
      </c>
      <c r="G7317" s="20"/>
    </row>
    <row r="7318" spans="1:7" x14ac:dyDescent="0.3">
      <c r="A7318" s="19">
        <v>45056194</v>
      </c>
      <c r="B7318" t="s">
        <v>24937</v>
      </c>
      <c r="C7318" s="20"/>
      <c r="E7318" s="19">
        <v>67847081</v>
      </c>
      <c r="F7318" t="s">
        <v>24938</v>
      </c>
      <c r="G7318" s="20"/>
    </row>
    <row r="7319" spans="1:7" x14ac:dyDescent="0.3">
      <c r="A7319" s="19">
        <v>7489</v>
      </c>
      <c r="B7319" t="s">
        <v>24939</v>
      </c>
      <c r="C7319" s="20">
        <v>4642000</v>
      </c>
      <c r="E7319" s="19">
        <v>79541270</v>
      </c>
      <c r="F7319" t="s">
        <v>24940</v>
      </c>
      <c r="G7319" s="20"/>
    </row>
    <row r="7320" spans="1:7" x14ac:dyDescent="0.3">
      <c r="A7320" s="19">
        <v>594</v>
      </c>
      <c r="B7320" t="s">
        <v>24941</v>
      </c>
      <c r="C7320" s="20"/>
      <c r="E7320" s="19">
        <v>42875001</v>
      </c>
      <c r="F7320" t="s">
        <v>3937</v>
      </c>
      <c r="G7320" s="20"/>
    </row>
    <row r="7321" spans="1:7" x14ac:dyDescent="0.3">
      <c r="A7321" s="19">
        <v>5006</v>
      </c>
      <c r="B7321" t="s">
        <v>20179</v>
      </c>
      <c r="C7321" s="20"/>
      <c r="E7321" s="19">
        <v>876</v>
      </c>
      <c r="F7321" t="s">
        <v>24942</v>
      </c>
      <c r="G7321" s="20"/>
    </row>
    <row r="7322" spans="1:7" x14ac:dyDescent="0.3">
      <c r="A7322" s="19">
        <v>44469081</v>
      </c>
      <c r="B7322" t="s">
        <v>24943</v>
      </c>
      <c r="C7322" s="20">
        <v>6748000</v>
      </c>
      <c r="E7322" s="19">
        <v>46560837</v>
      </c>
      <c r="F7322" t="s">
        <v>22165</v>
      </c>
      <c r="G7322" s="20">
        <v>2246000</v>
      </c>
    </row>
    <row r="7323" spans="1:7" x14ac:dyDescent="0.3">
      <c r="A7323" s="19">
        <v>45086582</v>
      </c>
      <c r="B7323" t="s">
        <v>24944</v>
      </c>
      <c r="C7323" s="20"/>
      <c r="E7323" s="19">
        <v>1393</v>
      </c>
      <c r="F7323" t="s">
        <v>24945</v>
      </c>
      <c r="G7323" s="20"/>
    </row>
    <row r="7324" spans="1:7" x14ac:dyDescent="0.3">
      <c r="A7324" s="19">
        <v>7207</v>
      </c>
      <c r="B7324" t="s">
        <v>24946</v>
      </c>
      <c r="C7324" s="20"/>
      <c r="E7324" s="19">
        <v>7567</v>
      </c>
      <c r="F7324" t="s">
        <v>24947</v>
      </c>
      <c r="G7324" s="20"/>
    </row>
    <row r="7325" spans="1:7" x14ac:dyDescent="0.3">
      <c r="A7325" s="19">
        <v>4872</v>
      </c>
      <c r="B7325" t="s">
        <v>24948</v>
      </c>
      <c r="C7325" s="20"/>
      <c r="E7325" s="19">
        <v>64088269</v>
      </c>
      <c r="F7325" t="s">
        <v>24949</v>
      </c>
      <c r="G7325" s="20"/>
    </row>
    <row r="7326" spans="1:7" x14ac:dyDescent="0.3">
      <c r="A7326" s="19">
        <v>3770924</v>
      </c>
      <c r="B7326" t="s">
        <v>24950</v>
      </c>
      <c r="C7326" s="20"/>
      <c r="E7326" s="19">
        <v>24194836</v>
      </c>
      <c r="F7326" t="s">
        <v>24951</v>
      </c>
      <c r="G7326" s="20"/>
    </row>
    <row r="7327" spans="1:7" x14ac:dyDescent="0.3">
      <c r="A7327" s="19">
        <v>54712364</v>
      </c>
      <c r="B7327" t="s">
        <v>24952</v>
      </c>
      <c r="C7327" s="20"/>
      <c r="E7327" s="19">
        <v>7664</v>
      </c>
      <c r="F7327" t="s">
        <v>13061</v>
      </c>
      <c r="G7327" s="20">
        <v>4711000</v>
      </c>
    </row>
    <row r="7328" spans="1:7" x14ac:dyDescent="0.3">
      <c r="A7328" s="19">
        <v>20930995</v>
      </c>
      <c r="B7328" t="s">
        <v>24953</v>
      </c>
      <c r="C7328" s="20"/>
      <c r="E7328" s="19">
        <v>8359</v>
      </c>
      <c r="F7328" t="s">
        <v>24954</v>
      </c>
      <c r="G7328" s="20">
        <v>2425000</v>
      </c>
    </row>
    <row r="7329" spans="1:7" x14ac:dyDescent="0.3">
      <c r="A7329" s="19">
        <v>5145</v>
      </c>
      <c r="B7329" t="s">
        <v>24955</v>
      </c>
      <c r="C7329" s="20">
        <v>905000</v>
      </c>
      <c r="E7329" s="19">
        <v>14502098</v>
      </c>
      <c r="F7329" t="s">
        <v>24956</v>
      </c>
      <c r="G7329" s="20">
        <v>3125000</v>
      </c>
    </row>
    <row r="7330" spans="1:7" x14ac:dyDescent="0.3">
      <c r="A7330" s="19">
        <v>55375397</v>
      </c>
      <c r="B7330" t="s">
        <v>24957</v>
      </c>
      <c r="C7330" s="20"/>
      <c r="E7330" s="19">
        <v>3537</v>
      </c>
      <c r="F7330" t="s">
        <v>16467</v>
      </c>
      <c r="G7330" s="20">
        <v>1161000</v>
      </c>
    </row>
    <row r="7331" spans="1:7" x14ac:dyDescent="0.3">
      <c r="A7331" s="19">
        <v>7653</v>
      </c>
      <c r="B7331" t="s">
        <v>24958</v>
      </c>
      <c r="C7331" s="20"/>
      <c r="E7331" s="19">
        <v>7868</v>
      </c>
      <c r="F7331" t="s">
        <v>24959</v>
      </c>
      <c r="G7331" s="20"/>
    </row>
    <row r="7332" spans="1:7" x14ac:dyDescent="0.3">
      <c r="A7332" s="19">
        <v>9533</v>
      </c>
      <c r="B7332" t="s">
        <v>24960</v>
      </c>
      <c r="C7332" s="20">
        <v>5026000</v>
      </c>
      <c r="E7332" s="19">
        <v>86988634</v>
      </c>
      <c r="F7332" t="s">
        <v>24961</v>
      </c>
      <c r="G7332" s="20"/>
    </row>
    <row r="7333" spans="1:7" x14ac:dyDescent="0.3">
      <c r="A7333" s="19">
        <v>93010742</v>
      </c>
      <c r="B7333" t="s">
        <v>24962</v>
      </c>
      <c r="C7333" s="20">
        <v>2977000</v>
      </c>
      <c r="E7333" s="19">
        <v>531</v>
      </c>
      <c r="F7333" t="s">
        <v>24963</v>
      </c>
      <c r="G7333" s="20">
        <v>8877000</v>
      </c>
    </row>
    <row r="7334" spans="1:7" x14ac:dyDescent="0.3">
      <c r="A7334" s="19">
        <v>8237082</v>
      </c>
      <c r="B7334" t="s">
        <v>24964</v>
      </c>
      <c r="C7334" s="20"/>
      <c r="E7334" s="19">
        <v>8126</v>
      </c>
      <c r="F7334" t="s">
        <v>21681</v>
      </c>
      <c r="G7334" s="20"/>
    </row>
    <row r="7335" spans="1:7" x14ac:dyDescent="0.3">
      <c r="A7335" s="19">
        <v>85508756</v>
      </c>
      <c r="B7335" t="s">
        <v>24965</v>
      </c>
      <c r="C7335" s="20"/>
      <c r="E7335" s="19">
        <v>5490</v>
      </c>
      <c r="F7335" t="s">
        <v>24966</v>
      </c>
      <c r="G7335" s="20">
        <v>9578000</v>
      </c>
    </row>
    <row r="7336" spans="1:7" x14ac:dyDescent="0.3">
      <c r="A7336" s="19">
        <v>54982273</v>
      </c>
      <c r="B7336" t="s">
        <v>24967</v>
      </c>
      <c r="C7336" s="20"/>
      <c r="E7336" s="19">
        <v>7499989</v>
      </c>
      <c r="F7336" t="s">
        <v>24968</v>
      </c>
      <c r="G7336" s="20">
        <v>483000</v>
      </c>
    </row>
    <row r="7337" spans="1:7" x14ac:dyDescent="0.3">
      <c r="A7337" s="19">
        <v>36233934</v>
      </c>
      <c r="B7337" t="s">
        <v>24969</v>
      </c>
      <c r="C7337" s="20">
        <v>7634000</v>
      </c>
      <c r="E7337" s="19">
        <v>64515892</v>
      </c>
      <c r="F7337" t="s">
        <v>24970</v>
      </c>
      <c r="G7337" s="20">
        <v>9858000</v>
      </c>
    </row>
    <row r="7338" spans="1:7" x14ac:dyDescent="0.3">
      <c r="A7338" s="19">
        <v>8143</v>
      </c>
      <c r="B7338" t="s">
        <v>12883</v>
      </c>
      <c r="C7338" s="20"/>
      <c r="E7338" s="19">
        <v>70585323</v>
      </c>
      <c r="F7338" t="s">
        <v>24971</v>
      </c>
      <c r="G7338" s="20"/>
    </row>
    <row r="7339" spans="1:7" x14ac:dyDescent="0.3">
      <c r="A7339" s="19">
        <v>70170148</v>
      </c>
      <c r="B7339" t="s">
        <v>24972</v>
      </c>
      <c r="C7339" s="20"/>
      <c r="E7339" s="19">
        <v>5616</v>
      </c>
      <c r="F7339" t="s">
        <v>24973</v>
      </c>
      <c r="G7339" s="20"/>
    </row>
    <row r="7340" spans="1:7" x14ac:dyDescent="0.3">
      <c r="A7340" s="19">
        <v>75475025</v>
      </c>
      <c r="B7340" t="s">
        <v>24974</v>
      </c>
      <c r="C7340" s="20">
        <v>8746000</v>
      </c>
      <c r="E7340" s="19">
        <v>890</v>
      </c>
      <c r="F7340" t="s">
        <v>24975</v>
      </c>
      <c r="G7340" s="20">
        <v>4353000</v>
      </c>
    </row>
    <row r="7341" spans="1:7" x14ac:dyDescent="0.3">
      <c r="A7341" s="19">
        <v>1284</v>
      </c>
      <c r="B7341" t="s">
        <v>24976</v>
      </c>
      <c r="C7341" s="20">
        <v>3195000</v>
      </c>
      <c r="E7341" s="19">
        <v>3200</v>
      </c>
      <c r="F7341" t="s">
        <v>24977</v>
      </c>
      <c r="G7341" s="20">
        <v>4380000</v>
      </c>
    </row>
    <row r="7342" spans="1:7" x14ac:dyDescent="0.3">
      <c r="A7342" s="19">
        <v>2536</v>
      </c>
      <c r="B7342" t="s">
        <v>24978</v>
      </c>
      <c r="C7342" s="20"/>
      <c r="E7342" s="19">
        <v>85675142</v>
      </c>
      <c r="F7342" t="s">
        <v>8522</v>
      </c>
      <c r="G7342" s="20"/>
    </row>
    <row r="7343" spans="1:7" x14ac:dyDescent="0.3">
      <c r="A7343" s="19">
        <v>47045738</v>
      </c>
      <c r="B7343" t="s">
        <v>24979</v>
      </c>
      <c r="C7343" s="20"/>
      <c r="E7343" s="19">
        <v>12523662</v>
      </c>
      <c r="F7343" t="s">
        <v>24980</v>
      </c>
      <c r="G7343" s="20">
        <v>936000</v>
      </c>
    </row>
    <row r="7344" spans="1:7" x14ac:dyDescent="0.3">
      <c r="A7344" s="19">
        <v>7208</v>
      </c>
      <c r="B7344" t="s">
        <v>24981</v>
      </c>
      <c r="C7344" s="20"/>
      <c r="E7344" s="19">
        <v>1862534</v>
      </c>
      <c r="F7344" t="s">
        <v>24982</v>
      </c>
      <c r="G7344" s="20">
        <v>8147000</v>
      </c>
    </row>
    <row r="7345" spans="1:7" x14ac:dyDescent="0.3">
      <c r="A7345" s="19">
        <v>77865516</v>
      </c>
      <c r="B7345" t="s">
        <v>24983</v>
      </c>
      <c r="C7345" s="20"/>
      <c r="E7345" s="19">
        <v>63424434</v>
      </c>
      <c r="F7345" t="s">
        <v>24984</v>
      </c>
      <c r="G7345" s="20">
        <v>2030000</v>
      </c>
    </row>
    <row r="7346" spans="1:7" x14ac:dyDescent="0.3">
      <c r="A7346" s="19">
        <v>8761</v>
      </c>
      <c r="B7346" t="s">
        <v>24985</v>
      </c>
      <c r="C7346" s="20"/>
      <c r="E7346" s="19">
        <v>15584591</v>
      </c>
      <c r="F7346" t="s">
        <v>24986</v>
      </c>
      <c r="G7346" s="20"/>
    </row>
    <row r="7347" spans="1:7" x14ac:dyDescent="0.3">
      <c r="A7347" s="19">
        <v>9207</v>
      </c>
      <c r="B7347" t="s">
        <v>24987</v>
      </c>
      <c r="C7347" s="20">
        <v>4129000</v>
      </c>
      <c r="E7347" s="19">
        <v>8161</v>
      </c>
      <c r="F7347" t="s">
        <v>24988</v>
      </c>
      <c r="G7347" s="20"/>
    </row>
    <row r="7348" spans="1:7" x14ac:dyDescent="0.3">
      <c r="A7348" s="19">
        <v>2217</v>
      </c>
      <c r="B7348" t="s">
        <v>4891</v>
      </c>
      <c r="C7348" s="20"/>
      <c r="E7348" s="19">
        <v>22728064</v>
      </c>
      <c r="F7348" t="s">
        <v>24989</v>
      </c>
      <c r="G7348" s="20"/>
    </row>
    <row r="7349" spans="1:7" x14ac:dyDescent="0.3">
      <c r="A7349" s="19">
        <v>5184</v>
      </c>
      <c r="B7349" t="s">
        <v>24990</v>
      </c>
      <c r="C7349" s="20"/>
      <c r="E7349" s="19">
        <v>7387</v>
      </c>
      <c r="F7349" t="s">
        <v>24991</v>
      </c>
      <c r="G7349" s="20"/>
    </row>
    <row r="7350" spans="1:7" x14ac:dyDescent="0.3">
      <c r="A7350" s="19">
        <v>34917632</v>
      </c>
      <c r="B7350" t="s">
        <v>24992</v>
      </c>
      <c r="C7350" s="20">
        <v>5506000</v>
      </c>
      <c r="E7350" s="19">
        <v>4917</v>
      </c>
      <c r="F7350" t="s">
        <v>24993</v>
      </c>
      <c r="G7350" s="20"/>
    </row>
    <row r="7351" spans="1:7" x14ac:dyDescent="0.3">
      <c r="A7351" s="19">
        <v>6792</v>
      </c>
      <c r="B7351" t="s">
        <v>24994</v>
      </c>
      <c r="C7351" s="20"/>
      <c r="E7351" s="19">
        <v>21574010</v>
      </c>
      <c r="F7351" t="s">
        <v>24995</v>
      </c>
      <c r="G7351" s="20"/>
    </row>
    <row r="7352" spans="1:7" x14ac:dyDescent="0.3">
      <c r="A7352" s="19">
        <v>99355486</v>
      </c>
      <c r="B7352" t="s">
        <v>24996</v>
      </c>
      <c r="C7352" s="20"/>
      <c r="E7352" s="19">
        <v>44349744</v>
      </c>
      <c r="F7352" t="s">
        <v>24997</v>
      </c>
      <c r="G7352" s="20"/>
    </row>
    <row r="7353" spans="1:7" x14ac:dyDescent="0.3">
      <c r="A7353" s="19">
        <v>1116</v>
      </c>
      <c r="B7353" t="s">
        <v>24998</v>
      </c>
      <c r="C7353" s="20"/>
      <c r="E7353" s="19">
        <v>7205</v>
      </c>
      <c r="F7353" t="s">
        <v>24999</v>
      </c>
      <c r="G7353" s="20"/>
    </row>
    <row r="7354" spans="1:7" x14ac:dyDescent="0.3">
      <c r="A7354" s="19">
        <v>83474254</v>
      </c>
      <c r="B7354" t="s">
        <v>25000</v>
      </c>
      <c r="C7354" s="20"/>
      <c r="E7354" s="19">
        <v>9883</v>
      </c>
      <c r="F7354" t="s">
        <v>25001</v>
      </c>
      <c r="G7354" s="20"/>
    </row>
    <row r="7355" spans="1:7" x14ac:dyDescent="0.3">
      <c r="A7355" s="19">
        <v>16318915</v>
      </c>
      <c r="B7355" t="s">
        <v>25002</v>
      </c>
      <c r="C7355" s="20"/>
      <c r="E7355" s="19">
        <v>79959967</v>
      </c>
      <c r="F7355" t="s">
        <v>25003</v>
      </c>
      <c r="G7355" s="20"/>
    </row>
    <row r="7356" spans="1:7" x14ac:dyDescent="0.3">
      <c r="A7356" s="19">
        <v>99076016</v>
      </c>
      <c r="B7356" t="s">
        <v>25004</v>
      </c>
      <c r="C7356" s="20">
        <v>5600000</v>
      </c>
      <c r="E7356" s="19">
        <v>3812</v>
      </c>
      <c r="F7356" t="s">
        <v>25005</v>
      </c>
      <c r="G7356" s="20"/>
    </row>
    <row r="7357" spans="1:7" x14ac:dyDescent="0.3">
      <c r="A7357" s="19">
        <v>78290326</v>
      </c>
      <c r="B7357" t="s">
        <v>25006</v>
      </c>
      <c r="C7357" s="20"/>
      <c r="E7357" s="19">
        <v>34171652</v>
      </c>
      <c r="F7357" t="s">
        <v>25007</v>
      </c>
      <c r="G7357" s="20"/>
    </row>
    <row r="7358" spans="1:7" x14ac:dyDescent="0.3">
      <c r="A7358" s="19">
        <v>2129</v>
      </c>
      <c r="B7358" t="s">
        <v>25008</v>
      </c>
      <c r="C7358" s="20">
        <v>3115000</v>
      </c>
      <c r="E7358" s="19">
        <v>81029356</v>
      </c>
      <c r="F7358" t="s">
        <v>25009</v>
      </c>
      <c r="G7358" s="20"/>
    </row>
    <row r="7359" spans="1:7" x14ac:dyDescent="0.3">
      <c r="A7359" s="19">
        <v>961</v>
      </c>
      <c r="B7359" t="s">
        <v>25010</v>
      </c>
      <c r="C7359" s="20"/>
      <c r="E7359" s="19">
        <v>7798</v>
      </c>
      <c r="F7359" t="s">
        <v>25011</v>
      </c>
      <c r="G7359" s="20"/>
    </row>
    <row r="7360" spans="1:7" x14ac:dyDescent="0.3">
      <c r="A7360" s="19">
        <v>48291652</v>
      </c>
      <c r="B7360" t="s">
        <v>25012</v>
      </c>
      <c r="C7360" s="20">
        <v>5660000</v>
      </c>
      <c r="E7360" s="19">
        <v>52972131</v>
      </c>
      <c r="F7360" t="s">
        <v>25013</v>
      </c>
      <c r="G7360" s="20"/>
    </row>
    <row r="7361" spans="1:7" x14ac:dyDescent="0.3">
      <c r="A7361" s="19">
        <v>3691</v>
      </c>
      <c r="B7361" t="s">
        <v>25014</v>
      </c>
      <c r="C7361" s="20"/>
      <c r="E7361" s="19">
        <v>23673614</v>
      </c>
      <c r="F7361" t="s">
        <v>25015</v>
      </c>
      <c r="G7361" s="20"/>
    </row>
    <row r="7362" spans="1:7" x14ac:dyDescent="0.3">
      <c r="A7362" s="19">
        <v>2861</v>
      </c>
      <c r="B7362" t="s">
        <v>25016</v>
      </c>
      <c r="C7362" s="20"/>
      <c r="E7362" s="19">
        <v>9723</v>
      </c>
      <c r="F7362" t="s">
        <v>25017</v>
      </c>
      <c r="G7362" s="20"/>
    </row>
    <row r="7363" spans="1:7" x14ac:dyDescent="0.3">
      <c r="A7363" s="19">
        <v>9502</v>
      </c>
      <c r="B7363" t="s">
        <v>25018</v>
      </c>
      <c r="C7363" s="20"/>
      <c r="E7363" s="19">
        <v>32998208</v>
      </c>
      <c r="F7363" t="s">
        <v>23993</v>
      </c>
      <c r="G7363" s="20"/>
    </row>
    <row r="7364" spans="1:7" x14ac:dyDescent="0.3">
      <c r="A7364" s="19">
        <v>22583608</v>
      </c>
      <c r="B7364" t="s">
        <v>25019</v>
      </c>
      <c r="C7364" s="20"/>
      <c r="E7364" s="19">
        <v>6049</v>
      </c>
      <c r="F7364" t="s">
        <v>25020</v>
      </c>
      <c r="G7364" s="20">
        <v>1359000</v>
      </c>
    </row>
    <row r="7365" spans="1:7" x14ac:dyDescent="0.3">
      <c r="A7365" s="19">
        <v>72923640</v>
      </c>
      <c r="B7365" t="s">
        <v>23657</v>
      </c>
      <c r="C7365" s="20"/>
      <c r="E7365" s="19">
        <v>72548949</v>
      </c>
      <c r="F7365" t="s">
        <v>25021</v>
      </c>
      <c r="G7365" s="20">
        <v>7360000</v>
      </c>
    </row>
    <row r="7366" spans="1:7" x14ac:dyDescent="0.3">
      <c r="A7366" s="19">
        <v>24241737</v>
      </c>
      <c r="B7366" t="s">
        <v>25022</v>
      </c>
      <c r="C7366" s="20">
        <v>8592000</v>
      </c>
      <c r="E7366" s="19">
        <v>21306178</v>
      </c>
      <c r="F7366" t="s">
        <v>25023</v>
      </c>
      <c r="G7366" s="20"/>
    </row>
    <row r="7367" spans="1:7" x14ac:dyDescent="0.3">
      <c r="A7367" s="19">
        <v>8984</v>
      </c>
      <c r="B7367" t="s">
        <v>25024</v>
      </c>
      <c r="C7367" s="20"/>
      <c r="E7367" s="19">
        <v>3280</v>
      </c>
      <c r="F7367" t="s">
        <v>18944</v>
      </c>
      <c r="G7367" s="20"/>
    </row>
    <row r="7368" spans="1:7" x14ac:dyDescent="0.3">
      <c r="A7368" s="19">
        <v>1302</v>
      </c>
      <c r="B7368" t="s">
        <v>25025</v>
      </c>
      <c r="C7368" s="20">
        <v>3587000</v>
      </c>
      <c r="E7368" s="19">
        <v>88655419</v>
      </c>
      <c r="F7368" t="s">
        <v>25026</v>
      </c>
      <c r="G7368" s="20"/>
    </row>
    <row r="7369" spans="1:7" x14ac:dyDescent="0.3">
      <c r="A7369" s="19">
        <v>37736973</v>
      </c>
      <c r="B7369" t="s">
        <v>25027</v>
      </c>
      <c r="C7369" s="20">
        <v>3963000</v>
      </c>
      <c r="E7369" s="19">
        <v>94191887</v>
      </c>
      <c r="F7369" t="s">
        <v>25028</v>
      </c>
      <c r="G7369" s="20"/>
    </row>
    <row r="7370" spans="1:7" x14ac:dyDescent="0.3">
      <c r="A7370" s="19">
        <v>7180</v>
      </c>
      <c r="B7370" t="s">
        <v>25029</v>
      </c>
      <c r="C7370" s="20">
        <v>3689000</v>
      </c>
      <c r="E7370" s="19">
        <v>52917017</v>
      </c>
      <c r="F7370" t="s">
        <v>25030</v>
      </c>
      <c r="G7370" s="20"/>
    </row>
    <row r="7371" spans="1:7" x14ac:dyDescent="0.3">
      <c r="A7371" s="19">
        <v>3093</v>
      </c>
      <c r="B7371" t="s">
        <v>10031</v>
      </c>
      <c r="C7371" s="20"/>
      <c r="E7371" s="19">
        <v>23996945</v>
      </c>
      <c r="F7371" t="s">
        <v>25031</v>
      </c>
      <c r="G7371" s="20"/>
    </row>
    <row r="7372" spans="1:7" x14ac:dyDescent="0.3">
      <c r="A7372" s="19">
        <v>40152117</v>
      </c>
      <c r="B7372" t="s">
        <v>25032</v>
      </c>
      <c r="C7372" s="20">
        <v>987000</v>
      </c>
      <c r="E7372" s="19">
        <v>3915</v>
      </c>
      <c r="F7372" t="s">
        <v>25033</v>
      </c>
      <c r="G7372" s="20"/>
    </row>
    <row r="7373" spans="1:7" x14ac:dyDescent="0.3">
      <c r="A7373" s="19">
        <v>9174</v>
      </c>
      <c r="B7373" t="s">
        <v>25034</v>
      </c>
      <c r="C7373" s="20"/>
      <c r="E7373" s="19">
        <v>9886</v>
      </c>
      <c r="F7373" t="s">
        <v>25035</v>
      </c>
      <c r="G7373" s="20"/>
    </row>
    <row r="7374" spans="1:7" x14ac:dyDescent="0.3">
      <c r="A7374" s="19">
        <v>703</v>
      </c>
      <c r="B7374" t="s">
        <v>25036</v>
      </c>
      <c r="C7374" s="20"/>
      <c r="E7374" s="19">
        <v>5261</v>
      </c>
      <c r="F7374" t="s">
        <v>25037</v>
      </c>
      <c r="G7374" s="20"/>
    </row>
    <row r="7375" spans="1:7" x14ac:dyDescent="0.3">
      <c r="A7375" s="19">
        <v>71133924</v>
      </c>
      <c r="B7375" t="s">
        <v>25038</v>
      </c>
      <c r="C7375" s="20"/>
      <c r="E7375" s="19">
        <v>40122106</v>
      </c>
      <c r="F7375" t="s">
        <v>25039</v>
      </c>
      <c r="G7375" s="20"/>
    </row>
    <row r="7376" spans="1:7" x14ac:dyDescent="0.3">
      <c r="A7376" s="19">
        <v>9188</v>
      </c>
      <c r="B7376" t="s">
        <v>25040</v>
      </c>
      <c r="C7376" s="20">
        <v>9755000</v>
      </c>
      <c r="E7376" s="19">
        <v>66194213</v>
      </c>
      <c r="F7376" t="s">
        <v>25041</v>
      </c>
      <c r="G7376" s="20"/>
    </row>
    <row r="7377" spans="1:7" x14ac:dyDescent="0.3">
      <c r="A7377" s="19">
        <v>4251</v>
      </c>
      <c r="B7377" t="s">
        <v>25042</v>
      </c>
      <c r="C7377" s="20"/>
      <c r="E7377" s="19">
        <v>2983010</v>
      </c>
      <c r="F7377" t="s">
        <v>25043</v>
      </c>
      <c r="G7377" s="20"/>
    </row>
    <row r="7378" spans="1:7" x14ac:dyDescent="0.3">
      <c r="A7378" s="19">
        <v>88453129</v>
      </c>
      <c r="B7378" t="s">
        <v>4920</v>
      </c>
      <c r="C7378" s="20"/>
      <c r="E7378" s="19">
        <v>2771980</v>
      </c>
      <c r="F7378" t="s">
        <v>25044</v>
      </c>
      <c r="G7378" s="20"/>
    </row>
    <row r="7379" spans="1:7" x14ac:dyDescent="0.3">
      <c r="A7379" s="19">
        <v>3096</v>
      </c>
      <c r="B7379" t="s">
        <v>25045</v>
      </c>
      <c r="C7379" s="20"/>
      <c r="E7379" s="19">
        <v>2801</v>
      </c>
      <c r="F7379" t="s">
        <v>25046</v>
      </c>
      <c r="G7379" s="20"/>
    </row>
    <row r="7380" spans="1:7" x14ac:dyDescent="0.3">
      <c r="A7380" s="19">
        <v>66551439</v>
      </c>
      <c r="B7380" t="s">
        <v>25047</v>
      </c>
      <c r="C7380" s="20">
        <v>319000</v>
      </c>
      <c r="E7380" s="19">
        <v>5473</v>
      </c>
      <c r="F7380" t="s">
        <v>25048</v>
      </c>
      <c r="G7380" s="20">
        <v>4785000</v>
      </c>
    </row>
    <row r="7381" spans="1:7" x14ac:dyDescent="0.3">
      <c r="A7381" s="19">
        <v>60709288</v>
      </c>
      <c r="B7381" t="s">
        <v>25049</v>
      </c>
      <c r="C7381" s="20">
        <v>4722000</v>
      </c>
      <c r="E7381" s="19">
        <v>8758</v>
      </c>
      <c r="F7381" t="s">
        <v>25050</v>
      </c>
      <c r="G7381" s="20">
        <v>2310000</v>
      </c>
    </row>
    <row r="7382" spans="1:7" x14ac:dyDescent="0.3">
      <c r="A7382" s="19">
        <v>98142499</v>
      </c>
      <c r="B7382" t="s">
        <v>25051</v>
      </c>
      <c r="C7382" s="20"/>
      <c r="E7382" s="19">
        <v>3018</v>
      </c>
      <c r="F7382" t="s">
        <v>6246</v>
      </c>
      <c r="G7382" s="20">
        <v>480000</v>
      </c>
    </row>
    <row r="7383" spans="1:7" x14ac:dyDescent="0.3">
      <c r="A7383" s="19">
        <v>2546</v>
      </c>
      <c r="B7383" t="s">
        <v>25052</v>
      </c>
      <c r="C7383" s="20">
        <v>2503000</v>
      </c>
      <c r="E7383" s="19">
        <v>54975246</v>
      </c>
      <c r="F7383" t="s">
        <v>25053</v>
      </c>
      <c r="G7383" s="20"/>
    </row>
    <row r="7384" spans="1:7" x14ac:dyDescent="0.3">
      <c r="A7384" s="19">
        <v>56460103</v>
      </c>
      <c r="B7384" t="s">
        <v>25054</v>
      </c>
      <c r="C7384" s="20"/>
      <c r="E7384" s="19">
        <v>7823</v>
      </c>
      <c r="F7384" t="s">
        <v>25055</v>
      </c>
      <c r="G7384" s="20">
        <v>3820000</v>
      </c>
    </row>
    <row r="7385" spans="1:7" x14ac:dyDescent="0.3">
      <c r="A7385" s="19">
        <v>1681</v>
      </c>
      <c r="B7385" t="s">
        <v>747</v>
      </c>
      <c r="C7385" s="20">
        <v>2582000</v>
      </c>
      <c r="E7385" s="19">
        <v>8879</v>
      </c>
      <c r="F7385" t="s">
        <v>25056</v>
      </c>
      <c r="G7385" s="20"/>
    </row>
    <row r="7386" spans="1:7" x14ac:dyDescent="0.3">
      <c r="A7386" s="19">
        <v>3701</v>
      </c>
      <c r="B7386" t="s">
        <v>25057</v>
      </c>
      <c r="C7386" s="20">
        <v>9588000</v>
      </c>
      <c r="E7386" s="19">
        <v>5475</v>
      </c>
      <c r="F7386" t="s">
        <v>25058</v>
      </c>
      <c r="G7386" s="20">
        <v>7780000</v>
      </c>
    </row>
    <row r="7387" spans="1:7" x14ac:dyDescent="0.3">
      <c r="A7387" s="19">
        <v>64452609</v>
      </c>
      <c r="B7387" t="s">
        <v>25059</v>
      </c>
      <c r="C7387" s="20">
        <v>836000</v>
      </c>
      <c r="E7387" s="19">
        <v>29255975</v>
      </c>
      <c r="F7387" t="s">
        <v>25060</v>
      </c>
      <c r="G7387" s="20"/>
    </row>
    <row r="7388" spans="1:7" x14ac:dyDescent="0.3">
      <c r="A7388" s="19">
        <v>7761</v>
      </c>
      <c r="B7388" t="s">
        <v>25061</v>
      </c>
      <c r="C7388" s="20"/>
      <c r="E7388" s="19">
        <v>1634</v>
      </c>
      <c r="F7388" t="s">
        <v>781</v>
      </c>
      <c r="G7388" s="20"/>
    </row>
    <row r="7389" spans="1:7" x14ac:dyDescent="0.3">
      <c r="A7389" s="19">
        <v>1052167</v>
      </c>
      <c r="B7389" t="s">
        <v>25062</v>
      </c>
      <c r="C7389" s="20"/>
      <c r="E7389" s="19">
        <v>6901</v>
      </c>
      <c r="F7389" t="s">
        <v>25063</v>
      </c>
      <c r="G7389" s="20"/>
    </row>
    <row r="7390" spans="1:7" x14ac:dyDescent="0.3">
      <c r="A7390" s="19">
        <v>3671</v>
      </c>
      <c r="B7390" t="s">
        <v>25064</v>
      </c>
      <c r="C7390" s="20"/>
      <c r="E7390" s="19">
        <v>738</v>
      </c>
      <c r="F7390" t="s">
        <v>3030</v>
      </c>
      <c r="G7390" s="20"/>
    </row>
    <row r="7391" spans="1:7" x14ac:dyDescent="0.3">
      <c r="A7391" s="19">
        <v>5753</v>
      </c>
      <c r="B7391" t="s">
        <v>25065</v>
      </c>
      <c r="C7391" s="20"/>
      <c r="E7391" s="19">
        <v>9219</v>
      </c>
      <c r="F7391" t="s">
        <v>25066</v>
      </c>
      <c r="G7391" s="20">
        <v>3940000</v>
      </c>
    </row>
    <row r="7392" spans="1:7" x14ac:dyDescent="0.3">
      <c r="A7392" s="19">
        <v>7722</v>
      </c>
      <c r="B7392" t="s">
        <v>25067</v>
      </c>
      <c r="C7392" s="20"/>
      <c r="E7392" s="19">
        <v>24997782</v>
      </c>
      <c r="F7392" t="s">
        <v>25068</v>
      </c>
      <c r="G7392" s="20"/>
    </row>
    <row r="7393" spans="1:7" x14ac:dyDescent="0.3">
      <c r="A7393" s="19">
        <v>1524</v>
      </c>
      <c r="B7393" t="s">
        <v>25069</v>
      </c>
      <c r="C7393" s="20"/>
      <c r="E7393" s="19">
        <v>3484</v>
      </c>
      <c r="F7393" t="s">
        <v>25070</v>
      </c>
      <c r="G7393" s="20"/>
    </row>
    <row r="7394" spans="1:7" x14ac:dyDescent="0.3">
      <c r="A7394" s="19">
        <v>1605</v>
      </c>
      <c r="B7394" t="s">
        <v>25071</v>
      </c>
      <c r="C7394" s="20"/>
      <c r="E7394" s="19">
        <v>309664</v>
      </c>
      <c r="F7394" t="s">
        <v>25072</v>
      </c>
      <c r="G7394" s="20">
        <v>5731000</v>
      </c>
    </row>
    <row r="7395" spans="1:7" x14ac:dyDescent="0.3">
      <c r="A7395" s="19">
        <v>78839975</v>
      </c>
      <c r="B7395" t="s">
        <v>25073</v>
      </c>
      <c r="C7395" s="20"/>
      <c r="E7395" s="19">
        <v>9538</v>
      </c>
      <c r="F7395" t="s">
        <v>25074</v>
      </c>
      <c r="G7395" s="20"/>
    </row>
    <row r="7396" spans="1:7" x14ac:dyDescent="0.3">
      <c r="A7396" s="19">
        <v>8169</v>
      </c>
      <c r="B7396" t="s">
        <v>25075</v>
      </c>
      <c r="C7396" s="20">
        <v>2874000</v>
      </c>
      <c r="E7396" s="19">
        <v>22866331</v>
      </c>
      <c r="F7396" t="s">
        <v>25076</v>
      </c>
      <c r="G7396" s="20">
        <v>6532000</v>
      </c>
    </row>
    <row r="7397" spans="1:7" x14ac:dyDescent="0.3">
      <c r="A7397" s="19">
        <v>95120732</v>
      </c>
      <c r="B7397" t="s">
        <v>25077</v>
      </c>
      <c r="C7397" s="20"/>
      <c r="E7397" s="19">
        <v>141</v>
      </c>
      <c r="F7397" t="s">
        <v>1937</v>
      </c>
      <c r="G7397" s="20">
        <v>3432000</v>
      </c>
    </row>
    <row r="7398" spans="1:7" x14ac:dyDescent="0.3">
      <c r="A7398" s="19">
        <v>1352</v>
      </c>
      <c r="B7398" t="s">
        <v>25078</v>
      </c>
      <c r="C7398" s="20">
        <v>1241000</v>
      </c>
      <c r="E7398" s="19">
        <v>2220</v>
      </c>
      <c r="F7398" t="s">
        <v>25079</v>
      </c>
      <c r="G7398" s="20"/>
    </row>
    <row r="7399" spans="1:7" x14ac:dyDescent="0.3">
      <c r="A7399" s="19">
        <v>3329</v>
      </c>
      <c r="B7399" t="s">
        <v>25080</v>
      </c>
      <c r="C7399" s="20"/>
      <c r="E7399" s="19">
        <v>80667000</v>
      </c>
      <c r="F7399" t="s">
        <v>25081</v>
      </c>
      <c r="G7399" s="20">
        <v>3885000</v>
      </c>
    </row>
    <row r="7400" spans="1:7" x14ac:dyDescent="0.3">
      <c r="A7400" s="19">
        <v>3536</v>
      </c>
      <c r="B7400" t="s">
        <v>25082</v>
      </c>
      <c r="C7400" s="20"/>
      <c r="E7400" s="19">
        <v>4852</v>
      </c>
      <c r="F7400" t="s">
        <v>25083</v>
      </c>
      <c r="G7400" s="20"/>
    </row>
    <row r="7401" spans="1:7" x14ac:dyDescent="0.3">
      <c r="A7401" s="19">
        <v>7778</v>
      </c>
      <c r="B7401" t="s">
        <v>9830</v>
      </c>
      <c r="C7401" s="20">
        <v>7923000</v>
      </c>
      <c r="E7401" s="19">
        <v>9574</v>
      </c>
      <c r="F7401" t="s">
        <v>25084</v>
      </c>
      <c r="G7401" s="20"/>
    </row>
    <row r="7402" spans="1:7" x14ac:dyDescent="0.3">
      <c r="A7402" s="19">
        <v>8740</v>
      </c>
      <c r="B7402" t="s">
        <v>25085</v>
      </c>
      <c r="C7402" s="20">
        <v>5010000</v>
      </c>
      <c r="E7402" s="19">
        <v>9225</v>
      </c>
      <c r="F7402" t="s">
        <v>25086</v>
      </c>
      <c r="G7402" s="20"/>
    </row>
    <row r="7403" spans="1:7" x14ac:dyDescent="0.3">
      <c r="A7403" s="19">
        <v>5167</v>
      </c>
      <c r="B7403" t="s">
        <v>25087</v>
      </c>
      <c r="C7403" s="20">
        <v>7596000</v>
      </c>
      <c r="E7403" s="19">
        <v>85872936</v>
      </c>
      <c r="F7403" t="s">
        <v>25088</v>
      </c>
      <c r="G7403" s="20"/>
    </row>
    <row r="7404" spans="1:7" x14ac:dyDescent="0.3">
      <c r="A7404" s="19">
        <v>3528</v>
      </c>
      <c r="B7404" t="s">
        <v>25089</v>
      </c>
      <c r="C7404" s="20"/>
      <c r="E7404" s="19">
        <v>9450</v>
      </c>
      <c r="F7404" t="s">
        <v>25090</v>
      </c>
      <c r="G7404" s="20"/>
    </row>
    <row r="7405" spans="1:7" x14ac:dyDescent="0.3">
      <c r="A7405" s="19">
        <v>89053652</v>
      </c>
      <c r="B7405" t="s">
        <v>25091</v>
      </c>
      <c r="C7405" s="20"/>
      <c r="E7405" s="19">
        <v>20282121</v>
      </c>
      <c r="F7405" t="s">
        <v>25092</v>
      </c>
      <c r="G7405" s="20"/>
    </row>
    <row r="7406" spans="1:7" x14ac:dyDescent="0.3">
      <c r="A7406" s="19">
        <v>7762</v>
      </c>
      <c r="B7406" t="s">
        <v>25093</v>
      </c>
      <c r="C7406" s="20"/>
      <c r="E7406" s="19">
        <v>9474</v>
      </c>
      <c r="F7406" t="s">
        <v>22809</v>
      </c>
      <c r="G7406" s="20"/>
    </row>
    <row r="7407" spans="1:7" x14ac:dyDescent="0.3">
      <c r="A7407" s="19">
        <v>8496065</v>
      </c>
      <c r="B7407" t="s">
        <v>17612</v>
      </c>
      <c r="C7407" s="20">
        <v>7110000</v>
      </c>
      <c r="E7407" s="19">
        <v>5082</v>
      </c>
      <c r="F7407" t="s">
        <v>25094</v>
      </c>
      <c r="G7407" s="20"/>
    </row>
    <row r="7408" spans="1:7" x14ac:dyDescent="0.3">
      <c r="A7408" s="19">
        <v>1818</v>
      </c>
      <c r="B7408" t="s">
        <v>25095</v>
      </c>
      <c r="C7408" s="20"/>
      <c r="E7408" s="19">
        <v>809</v>
      </c>
      <c r="F7408" t="s">
        <v>6525</v>
      </c>
      <c r="G7408" s="20"/>
    </row>
    <row r="7409" spans="1:7" x14ac:dyDescent="0.3">
      <c r="A7409" s="19">
        <v>3310</v>
      </c>
      <c r="B7409" t="s">
        <v>25096</v>
      </c>
      <c r="C7409" s="20"/>
      <c r="E7409" s="19">
        <v>63452771</v>
      </c>
      <c r="F7409" t="s">
        <v>9355</v>
      </c>
      <c r="G7409" s="20">
        <v>4490000</v>
      </c>
    </row>
    <row r="7410" spans="1:7" x14ac:dyDescent="0.3">
      <c r="A7410" s="19">
        <v>34307344</v>
      </c>
      <c r="B7410" t="s">
        <v>25097</v>
      </c>
      <c r="C7410" s="20"/>
      <c r="E7410" s="19">
        <v>3133</v>
      </c>
      <c r="F7410" t="s">
        <v>16589</v>
      </c>
      <c r="G7410" s="20">
        <v>1478000</v>
      </c>
    </row>
    <row r="7411" spans="1:7" x14ac:dyDescent="0.3">
      <c r="A7411" s="19">
        <v>42181488</v>
      </c>
      <c r="B7411" t="s">
        <v>25098</v>
      </c>
      <c r="C7411" s="20"/>
      <c r="E7411" s="19">
        <v>18295960</v>
      </c>
      <c r="F7411" t="s">
        <v>25099</v>
      </c>
      <c r="G7411" s="20">
        <v>5373000</v>
      </c>
    </row>
    <row r="7412" spans="1:7" x14ac:dyDescent="0.3">
      <c r="A7412" s="19">
        <v>344378</v>
      </c>
      <c r="B7412" t="s">
        <v>25100</v>
      </c>
      <c r="C7412" s="20">
        <v>1954000</v>
      </c>
      <c r="E7412" s="19">
        <v>4378</v>
      </c>
      <c r="F7412" t="s">
        <v>25101</v>
      </c>
      <c r="G7412" s="20"/>
    </row>
    <row r="7413" spans="1:7" x14ac:dyDescent="0.3">
      <c r="A7413" s="19">
        <v>54674118</v>
      </c>
      <c r="B7413" t="s">
        <v>25102</v>
      </c>
      <c r="C7413" s="20">
        <v>3755000</v>
      </c>
      <c r="E7413" s="19">
        <v>54952817</v>
      </c>
      <c r="F7413" t="s">
        <v>19326</v>
      </c>
      <c r="G7413" s="20">
        <v>8040000</v>
      </c>
    </row>
    <row r="7414" spans="1:7" x14ac:dyDescent="0.3">
      <c r="A7414" s="19">
        <v>65351860</v>
      </c>
      <c r="B7414" t="s">
        <v>25103</v>
      </c>
      <c r="C7414" s="20"/>
      <c r="E7414" s="19">
        <v>27133854</v>
      </c>
      <c r="F7414" t="s">
        <v>25104</v>
      </c>
      <c r="G7414" s="20">
        <v>3610000</v>
      </c>
    </row>
    <row r="7415" spans="1:7" x14ac:dyDescent="0.3">
      <c r="A7415" s="19">
        <v>1203</v>
      </c>
      <c r="B7415" t="s">
        <v>25105</v>
      </c>
      <c r="C7415" s="20"/>
      <c r="E7415" s="19">
        <v>943607</v>
      </c>
      <c r="F7415" t="s">
        <v>11997</v>
      </c>
      <c r="G7415" s="20"/>
    </row>
    <row r="7416" spans="1:7" x14ac:dyDescent="0.3">
      <c r="A7416" s="19">
        <v>66324754</v>
      </c>
      <c r="B7416" t="s">
        <v>25106</v>
      </c>
      <c r="C7416" s="20"/>
      <c r="E7416" s="19">
        <v>4864</v>
      </c>
      <c r="F7416" t="s">
        <v>25107</v>
      </c>
      <c r="G7416" s="20"/>
    </row>
    <row r="7417" spans="1:7" x14ac:dyDescent="0.3">
      <c r="A7417" s="19">
        <v>5246</v>
      </c>
      <c r="B7417" t="s">
        <v>25108</v>
      </c>
      <c r="C7417" s="20"/>
      <c r="E7417" s="19">
        <v>46378538</v>
      </c>
      <c r="F7417" t="s">
        <v>25109</v>
      </c>
      <c r="G7417" s="20"/>
    </row>
    <row r="7418" spans="1:7" x14ac:dyDescent="0.3">
      <c r="A7418" s="19">
        <v>7327</v>
      </c>
      <c r="B7418" t="s">
        <v>25110</v>
      </c>
      <c r="C7418" s="20"/>
      <c r="E7418" s="19">
        <v>6293</v>
      </c>
      <c r="F7418" t="s">
        <v>25111</v>
      </c>
      <c r="G7418" s="20">
        <v>6314000</v>
      </c>
    </row>
    <row r="7419" spans="1:7" x14ac:dyDescent="0.3">
      <c r="A7419" s="19">
        <v>66397210</v>
      </c>
      <c r="B7419" t="s">
        <v>25112</v>
      </c>
      <c r="C7419" s="20">
        <v>3127000</v>
      </c>
      <c r="E7419" s="19">
        <v>11413136</v>
      </c>
      <c r="F7419" t="s">
        <v>25113</v>
      </c>
      <c r="G7419" s="20"/>
    </row>
    <row r="7420" spans="1:7" x14ac:dyDescent="0.3">
      <c r="A7420" s="19">
        <v>7331</v>
      </c>
      <c r="B7420" t="s">
        <v>25114</v>
      </c>
      <c r="C7420" s="20"/>
      <c r="E7420" s="19">
        <v>34852000</v>
      </c>
      <c r="F7420" t="s">
        <v>25115</v>
      </c>
      <c r="G7420" s="20"/>
    </row>
    <row r="7421" spans="1:7" x14ac:dyDescent="0.3">
      <c r="A7421" s="19">
        <v>6184</v>
      </c>
      <c r="B7421" t="s">
        <v>25116</v>
      </c>
      <c r="C7421" s="20">
        <v>1364000</v>
      </c>
      <c r="E7421" s="19">
        <v>26109117</v>
      </c>
      <c r="F7421" t="s">
        <v>25117</v>
      </c>
      <c r="G7421" s="20"/>
    </row>
    <row r="7422" spans="1:7" x14ac:dyDescent="0.3">
      <c r="A7422" s="19">
        <v>5817708</v>
      </c>
      <c r="B7422" t="s">
        <v>25118</v>
      </c>
      <c r="C7422" s="20"/>
      <c r="E7422" s="19">
        <v>30745742</v>
      </c>
      <c r="F7422" t="s">
        <v>25119</v>
      </c>
      <c r="G7422" s="20">
        <v>7787000</v>
      </c>
    </row>
    <row r="7423" spans="1:7" x14ac:dyDescent="0.3">
      <c r="A7423" s="19">
        <v>5055</v>
      </c>
      <c r="B7423" t="s">
        <v>25120</v>
      </c>
      <c r="C7423" s="20"/>
      <c r="E7423" s="19">
        <v>56621887</v>
      </c>
      <c r="F7423" t="s">
        <v>25121</v>
      </c>
      <c r="G7423" s="20"/>
    </row>
    <row r="7424" spans="1:7" x14ac:dyDescent="0.3">
      <c r="A7424" s="19">
        <v>99688894</v>
      </c>
      <c r="B7424" t="s">
        <v>25122</v>
      </c>
      <c r="C7424" s="20"/>
      <c r="E7424" s="19">
        <v>39349723</v>
      </c>
      <c r="F7424" t="s">
        <v>25123</v>
      </c>
      <c r="G7424" s="20"/>
    </row>
    <row r="7425" spans="1:7" x14ac:dyDescent="0.3">
      <c r="A7425" s="19">
        <v>98622510</v>
      </c>
      <c r="B7425" t="s">
        <v>25124</v>
      </c>
      <c r="C7425" s="20"/>
      <c r="E7425" s="19">
        <v>9559</v>
      </c>
      <c r="F7425" t="s">
        <v>8809</v>
      </c>
      <c r="G7425" s="20"/>
    </row>
    <row r="7426" spans="1:7" x14ac:dyDescent="0.3">
      <c r="A7426" s="19">
        <v>86523466</v>
      </c>
      <c r="B7426" t="s">
        <v>2476</v>
      </c>
      <c r="C7426" s="20"/>
      <c r="E7426" s="19">
        <v>8071</v>
      </c>
      <c r="F7426" t="s">
        <v>25125</v>
      </c>
      <c r="G7426" s="20"/>
    </row>
    <row r="7427" spans="1:7" x14ac:dyDescent="0.3">
      <c r="A7427" s="19">
        <v>18551625</v>
      </c>
      <c r="B7427" t="s">
        <v>25126</v>
      </c>
      <c r="C7427" s="20">
        <v>3079000</v>
      </c>
      <c r="E7427" s="19">
        <v>28451979</v>
      </c>
      <c r="F7427" t="s">
        <v>25127</v>
      </c>
      <c r="G7427" s="20">
        <v>1734000</v>
      </c>
    </row>
    <row r="7428" spans="1:7" x14ac:dyDescent="0.3">
      <c r="A7428" s="19">
        <v>15085528</v>
      </c>
      <c r="B7428" t="s">
        <v>24031</v>
      </c>
      <c r="C7428" s="20"/>
      <c r="E7428" s="19">
        <v>59031985</v>
      </c>
      <c r="F7428" t="s">
        <v>25128</v>
      </c>
      <c r="G7428" s="20"/>
    </row>
    <row r="7429" spans="1:7" x14ac:dyDescent="0.3">
      <c r="A7429" s="19">
        <v>4232</v>
      </c>
      <c r="B7429" t="s">
        <v>25129</v>
      </c>
      <c r="C7429" s="20"/>
      <c r="E7429" s="19">
        <v>3602</v>
      </c>
      <c r="F7429" t="s">
        <v>25130</v>
      </c>
      <c r="G7429" s="20">
        <v>8918000</v>
      </c>
    </row>
    <row r="7430" spans="1:7" x14ac:dyDescent="0.3">
      <c r="A7430" s="19">
        <v>265</v>
      </c>
      <c r="B7430" t="s">
        <v>15240</v>
      </c>
      <c r="C7430" s="20">
        <v>2921000</v>
      </c>
      <c r="E7430" s="19">
        <v>9678</v>
      </c>
      <c r="F7430" t="s">
        <v>25131</v>
      </c>
      <c r="G7430" s="20">
        <v>3286000</v>
      </c>
    </row>
    <row r="7431" spans="1:7" x14ac:dyDescent="0.3">
      <c r="A7431" s="19">
        <v>351</v>
      </c>
      <c r="B7431" t="s">
        <v>25132</v>
      </c>
      <c r="C7431" s="20"/>
      <c r="E7431" s="19">
        <v>26627732</v>
      </c>
      <c r="F7431" t="s">
        <v>11114</v>
      </c>
      <c r="G7431" s="20">
        <v>9358000</v>
      </c>
    </row>
    <row r="7432" spans="1:7" x14ac:dyDescent="0.3">
      <c r="A7432" s="19">
        <v>5139410</v>
      </c>
      <c r="B7432" t="s">
        <v>25133</v>
      </c>
      <c r="C7432" s="20"/>
      <c r="E7432" s="19">
        <v>57527127</v>
      </c>
      <c r="F7432" t="s">
        <v>25134</v>
      </c>
      <c r="G7432" s="20"/>
    </row>
    <row r="7433" spans="1:7" x14ac:dyDescent="0.3">
      <c r="A7433" s="19">
        <v>41892919</v>
      </c>
      <c r="B7433" t="s">
        <v>25135</v>
      </c>
      <c r="C7433" s="20"/>
      <c r="E7433" s="19">
        <v>86395490</v>
      </c>
      <c r="F7433" t="s">
        <v>14043</v>
      </c>
      <c r="G7433" s="20"/>
    </row>
    <row r="7434" spans="1:7" x14ac:dyDescent="0.3">
      <c r="A7434" s="19">
        <v>4089</v>
      </c>
      <c r="B7434" t="s">
        <v>25136</v>
      </c>
      <c r="C7434" s="20">
        <v>3062000</v>
      </c>
      <c r="E7434" s="19">
        <v>19924622</v>
      </c>
      <c r="F7434" t="s">
        <v>25137</v>
      </c>
      <c r="G7434" s="20"/>
    </row>
    <row r="7435" spans="1:7" x14ac:dyDescent="0.3">
      <c r="A7435" s="19">
        <v>75125093</v>
      </c>
      <c r="B7435" t="s">
        <v>25138</v>
      </c>
      <c r="C7435" s="20"/>
      <c r="E7435" s="19">
        <v>349</v>
      </c>
      <c r="F7435" t="s">
        <v>25139</v>
      </c>
      <c r="G7435" s="20"/>
    </row>
    <row r="7436" spans="1:7" x14ac:dyDescent="0.3">
      <c r="A7436" s="19">
        <v>45177583</v>
      </c>
      <c r="B7436" t="s">
        <v>1385</v>
      </c>
      <c r="C7436" s="20"/>
      <c r="E7436" s="19">
        <v>585</v>
      </c>
      <c r="F7436" t="s">
        <v>6909</v>
      </c>
      <c r="G7436" s="20">
        <v>3878000</v>
      </c>
    </row>
    <row r="7437" spans="1:7" x14ac:dyDescent="0.3">
      <c r="A7437" s="19">
        <v>92070296</v>
      </c>
      <c r="B7437" t="s">
        <v>25140</v>
      </c>
      <c r="C7437" s="20"/>
      <c r="E7437" s="19">
        <v>73290058</v>
      </c>
      <c r="F7437" t="s">
        <v>25141</v>
      </c>
      <c r="G7437" s="20"/>
    </row>
    <row r="7438" spans="1:7" x14ac:dyDescent="0.3">
      <c r="A7438" s="19">
        <v>54161115</v>
      </c>
      <c r="B7438" t="s">
        <v>25142</v>
      </c>
      <c r="C7438" s="20"/>
      <c r="E7438" s="19">
        <v>7119</v>
      </c>
      <c r="F7438" t="s">
        <v>25143</v>
      </c>
      <c r="G7438" s="20"/>
    </row>
    <row r="7439" spans="1:7" x14ac:dyDescent="0.3">
      <c r="A7439" s="19">
        <v>74298371</v>
      </c>
      <c r="B7439" t="s">
        <v>1146</v>
      </c>
      <c r="C7439" s="20">
        <v>1622000</v>
      </c>
      <c r="E7439" s="19">
        <v>4131</v>
      </c>
      <c r="F7439" t="s">
        <v>25144</v>
      </c>
      <c r="G7439" s="20"/>
    </row>
    <row r="7440" spans="1:7" x14ac:dyDescent="0.3">
      <c r="A7440" s="19">
        <v>2537145</v>
      </c>
      <c r="B7440" t="s">
        <v>25145</v>
      </c>
      <c r="C7440" s="20">
        <v>7285000</v>
      </c>
      <c r="E7440" s="19">
        <v>33087302</v>
      </c>
      <c r="F7440" t="s">
        <v>17377</v>
      </c>
      <c r="G7440" s="20"/>
    </row>
    <row r="7441" spans="1:7" x14ac:dyDescent="0.3">
      <c r="A7441" s="19">
        <v>7174</v>
      </c>
      <c r="B7441" t="s">
        <v>25146</v>
      </c>
      <c r="C7441" s="20"/>
      <c r="E7441" s="19">
        <v>6325</v>
      </c>
      <c r="F7441" t="s">
        <v>24052</v>
      </c>
      <c r="G7441" s="20"/>
    </row>
    <row r="7442" spans="1:7" x14ac:dyDescent="0.3">
      <c r="A7442" s="19">
        <v>6385</v>
      </c>
      <c r="B7442" t="s">
        <v>23599</v>
      </c>
      <c r="C7442" s="20"/>
      <c r="E7442" s="19">
        <v>10982625</v>
      </c>
      <c r="F7442" t="s">
        <v>25147</v>
      </c>
      <c r="G7442" s="20"/>
    </row>
    <row r="7443" spans="1:7" x14ac:dyDescent="0.3">
      <c r="A7443" s="19">
        <v>69958379</v>
      </c>
      <c r="B7443" t="s">
        <v>25148</v>
      </c>
      <c r="C7443" s="20">
        <v>8868000</v>
      </c>
      <c r="E7443" s="19">
        <v>95655457</v>
      </c>
      <c r="F7443" t="s">
        <v>25149</v>
      </c>
      <c r="G7443" s="20"/>
    </row>
    <row r="7444" spans="1:7" x14ac:dyDescent="0.3">
      <c r="A7444" s="19">
        <v>89215658</v>
      </c>
      <c r="B7444" t="s">
        <v>25150</v>
      </c>
      <c r="C7444" s="20"/>
      <c r="E7444" s="19">
        <v>8695</v>
      </c>
      <c r="F7444" t="s">
        <v>25151</v>
      </c>
      <c r="G7444" s="20"/>
    </row>
    <row r="7445" spans="1:7" x14ac:dyDescent="0.3">
      <c r="A7445" s="19">
        <v>2874</v>
      </c>
      <c r="B7445" t="s">
        <v>25152</v>
      </c>
      <c r="C7445" s="20">
        <v>6240000</v>
      </c>
      <c r="E7445" s="19">
        <v>2553695</v>
      </c>
      <c r="F7445" t="s">
        <v>25153</v>
      </c>
      <c r="G7445" s="20">
        <v>8364000</v>
      </c>
    </row>
    <row r="7446" spans="1:7" x14ac:dyDescent="0.3">
      <c r="A7446" s="19">
        <v>1609950</v>
      </c>
      <c r="B7446" t="s">
        <v>25154</v>
      </c>
      <c r="C7446" s="20">
        <v>2732000</v>
      </c>
      <c r="E7446" s="19">
        <v>2519</v>
      </c>
      <c r="F7446" t="s">
        <v>25155</v>
      </c>
      <c r="G7446" s="20">
        <v>3844000</v>
      </c>
    </row>
    <row r="7447" spans="1:7" x14ac:dyDescent="0.3">
      <c r="A7447" s="19">
        <v>9496</v>
      </c>
      <c r="B7447" t="s">
        <v>25156</v>
      </c>
      <c r="C7447" s="20">
        <v>3821000</v>
      </c>
      <c r="E7447" s="19">
        <v>71496038</v>
      </c>
      <c r="F7447" t="s">
        <v>25157</v>
      </c>
      <c r="G7447" s="20"/>
    </row>
    <row r="7448" spans="1:7" x14ac:dyDescent="0.3">
      <c r="A7448" s="19">
        <v>34359402</v>
      </c>
      <c r="B7448" t="s">
        <v>25158</v>
      </c>
      <c r="C7448" s="20">
        <v>7758000</v>
      </c>
      <c r="E7448" s="19">
        <v>13465180</v>
      </c>
      <c r="F7448" t="s">
        <v>25159</v>
      </c>
      <c r="G7448" s="20">
        <v>751000</v>
      </c>
    </row>
    <row r="7449" spans="1:7" x14ac:dyDescent="0.3">
      <c r="A7449" s="19">
        <v>4455</v>
      </c>
      <c r="B7449" t="s">
        <v>25160</v>
      </c>
      <c r="C7449" s="20"/>
      <c r="E7449" s="19">
        <v>4832569</v>
      </c>
      <c r="F7449" t="s">
        <v>25161</v>
      </c>
      <c r="G7449" s="20">
        <v>3090000</v>
      </c>
    </row>
    <row r="7450" spans="1:7" x14ac:dyDescent="0.3">
      <c r="A7450" s="19">
        <v>5099</v>
      </c>
      <c r="B7450" t="s">
        <v>25162</v>
      </c>
      <c r="C7450" s="20"/>
      <c r="E7450" s="19">
        <v>9742</v>
      </c>
      <c r="F7450" t="s">
        <v>25163</v>
      </c>
      <c r="G7450" s="20">
        <v>2834000</v>
      </c>
    </row>
    <row r="7451" spans="1:7" x14ac:dyDescent="0.3">
      <c r="A7451" s="19">
        <v>30084920</v>
      </c>
      <c r="B7451" t="s">
        <v>25164</v>
      </c>
      <c r="C7451" s="20"/>
      <c r="E7451" s="19">
        <v>82476964</v>
      </c>
      <c r="F7451" t="s">
        <v>25165</v>
      </c>
      <c r="G7451" s="20"/>
    </row>
    <row r="7452" spans="1:7" x14ac:dyDescent="0.3">
      <c r="A7452" s="19">
        <v>60309747</v>
      </c>
      <c r="B7452" t="s">
        <v>25166</v>
      </c>
      <c r="C7452" s="20"/>
      <c r="E7452" s="19">
        <v>18286513</v>
      </c>
      <c r="F7452" t="s">
        <v>25167</v>
      </c>
      <c r="G7452" s="20"/>
    </row>
    <row r="7453" spans="1:7" x14ac:dyDescent="0.3">
      <c r="A7453" s="19">
        <v>5056</v>
      </c>
      <c r="B7453" t="s">
        <v>25168</v>
      </c>
      <c r="C7453" s="20">
        <v>6412000</v>
      </c>
      <c r="E7453" s="19">
        <v>63616185</v>
      </c>
      <c r="F7453" t="s">
        <v>25169</v>
      </c>
      <c r="G7453" s="20">
        <v>8105000</v>
      </c>
    </row>
    <row r="7454" spans="1:7" x14ac:dyDescent="0.3">
      <c r="A7454" s="19">
        <v>91870935</v>
      </c>
      <c r="B7454" t="s">
        <v>6069</v>
      </c>
      <c r="C7454" s="20">
        <v>7407000</v>
      </c>
      <c r="E7454" s="19">
        <v>3873</v>
      </c>
      <c r="F7454" t="s">
        <v>25170</v>
      </c>
      <c r="G7454" s="20">
        <v>4184000</v>
      </c>
    </row>
    <row r="7455" spans="1:7" x14ac:dyDescent="0.3">
      <c r="A7455" s="19">
        <v>5284</v>
      </c>
      <c r="B7455" t="s">
        <v>25171</v>
      </c>
      <c r="C7455" s="20"/>
      <c r="E7455" s="19">
        <v>3308</v>
      </c>
      <c r="F7455" t="s">
        <v>25172</v>
      </c>
      <c r="G7455" s="20">
        <v>8270000</v>
      </c>
    </row>
    <row r="7456" spans="1:7" x14ac:dyDescent="0.3">
      <c r="A7456" s="19">
        <v>4508</v>
      </c>
      <c r="B7456" t="s">
        <v>25173</v>
      </c>
      <c r="C7456" s="20"/>
      <c r="E7456" s="19">
        <v>5242</v>
      </c>
      <c r="F7456" t="s">
        <v>25174</v>
      </c>
      <c r="G7456" s="20">
        <v>6207000</v>
      </c>
    </row>
    <row r="7457" spans="1:7" x14ac:dyDescent="0.3">
      <c r="A7457" s="19">
        <v>4409</v>
      </c>
      <c r="B7457" t="s">
        <v>25175</v>
      </c>
      <c r="C7457" s="20"/>
      <c r="E7457" s="19">
        <v>66173646</v>
      </c>
      <c r="F7457" t="s">
        <v>25176</v>
      </c>
      <c r="G7457" s="20"/>
    </row>
    <row r="7458" spans="1:7" x14ac:dyDescent="0.3">
      <c r="A7458" s="19">
        <v>9654</v>
      </c>
      <c r="B7458" t="s">
        <v>25177</v>
      </c>
      <c r="C7458" s="20"/>
      <c r="E7458" s="19">
        <v>87701426</v>
      </c>
      <c r="F7458" t="s">
        <v>25178</v>
      </c>
      <c r="G7458" s="20"/>
    </row>
    <row r="7459" spans="1:7" x14ac:dyDescent="0.3">
      <c r="A7459" s="19">
        <v>8955</v>
      </c>
      <c r="B7459" t="s">
        <v>25179</v>
      </c>
      <c r="C7459" s="20">
        <v>9596000</v>
      </c>
      <c r="E7459" s="19">
        <v>7995</v>
      </c>
      <c r="F7459" t="s">
        <v>25180</v>
      </c>
      <c r="G7459" s="20"/>
    </row>
    <row r="7460" spans="1:7" x14ac:dyDescent="0.3">
      <c r="A7460" s="19">
        <v>71761602</v>
      </c>
      <c r="B7460" t="s">
        <v>25181</v>
      </c>
      <c r="C7460" s="20"/>
      <c r="E7460" s="19">
        <v>3428</v>
      </c>
      <c r="F7460" t="s">
        <v>25182</v>
      </c>
      <c r="G7460" s="20">
        <v>5932000</v>
      </c>
    </row>
    <row r="7461" spans="1:7" x14ac:dyDescent="0.3">
      <c r="A7461" s="19">
        <v>66440956</v>
      </c>
      <c r="B7461" t="s">
        <v>25183</v>
      </c>
      <c r="C7461" s="20"/>
      <c r="E7461" s="19">
        <v>3648</v>
      </c>
      <c r="F7461" t="s">
        <v>25184</v>
      </c>
      <c r="G7461" s="20"/>
    </row>
    <row r="7462" spans="1:7" x14ac:dyDescent="0.3">
      <c r="A7462" s="19">
        <v>6256</v>
      </c>
      <c r="B7462" t="s">
        <v>25185</v>
      </c>
      <c r="C7462" s="20"/>
      <c r="E7462" s="19">
        <v>73460509</v>
      </c>
      <c r="F7462" t="s">
        <v>1232</v>
      </c>
      <c r="G7462" s="20"/>
    </row>
    <row r="7463" spans="1:7" x14ac:dyDescent="0.3">
      <c r="A7463" s="19">
        <v>1410</v>
      </c>
      <c r="B7463" t="s">
        <v>25186</v>
      </c>
      <c r="C7463" s="20"/>
      <c r="E7463" s="19">
        <v>18403987</v>
      </c>
      <c r="F7463" t="s">
        <v>25187</v>
      </c>
      <c r="G7463" s="20"/>
    </row>
    <row r="7464" spans="1:7" x14ac:dyDescent="0.3">
      <c r="A7464" s="19">
        <v>47095941</v>
      </c>
      <c r="B7464" t="s">
        <v>25188</v>
      </c>
      <c r="C7464" s="20">
        <v>425000</v>
      </c>
      <c r="E7464" s="19">
        <v>78090892</v>
      </c>
      <c r="F7464" t="s">
        <v>25189</v>
      </c>
      <c r="G7464" s="20">
        <v>863000</v>
      </c>
    </row>
    <row r="7465" spans="1:7" x14ac:dyDescent="0.3">
      <c r="A7465" s="19">
        <v>84510422</v>
      </c>
      <c r="B7465" t="s">
        <v>25190</v>
      </c>
      <c r="C7465" s="20">
        <v>5038000</v>
      </c>
      <c r="E7465" s="19">
        <v>37622100</v>
      </c>
      <c r="F7465" t="s">
        <v>25191</v>
      </c>
      <c r="G7465" s="20"/>
    </row>
    <row r="7466" spans="1:7" x14ac:dyDescent="0.3">
      <c r="A7466" s="19">
        <v>88343858</v>
      </c>
      <c r="B7466" t="s">
        <v>25192</v>
      </c>
      <c r="C7466" s="20"/>
      <c r="E7466" s="19">
        <v>42102761</v>
      </c>
      <c r="F7466" t="s">
        <v>25193</v>
      </c>
      <c r="G7466" s="20"/>
    </row>
    <row r="7467" spans="1:7" x14ac:dyDescent="0.3">
      <c r="A7467" s="19">
        <v>46158513</v>
      </c>
      <c r="B7467" t="s">
        <v>25194</v>
      </c>
      <c r="C7467" s="20"/>
      <c r="E7467" s="19">
        <v>57980967</v>
      </c>
      <c r="F7467" t="s">
        <v>23887</v>
      </c>
      <c r="G7467" s="20">
        <v>7570000</v>
      </c>
    </row>
    <row r="7468" spans="1:7" x14ac:dyDescent="0.3">
      <c r="A7468" s="19">
        <v>688</v>
      </c>
      <c r="B7468" t="s">
        <v>25195</v>
      </c>
      <c r="C7468" s="20"/>
      <c r="E7468" s="19">
        <v>2770</v>
      </c>
      <c r="F7468" t="s">
        <v>25196</v>
      </c>
      <c r="G7468" s="20"/>
    </row>
    <row r="7469" spans="1:7" x14ac:dyDescent="0.3">
      <c r="A7469" s="19">
        <v>1707</v>
      </c>
      <c r="B7469" t="s">
        <v>25197</v>
      </c>
      <c r="C7469" s="20">
        <v>7805000</v>
      </c>
      <c r="E7469" s="19">
        <v>25254093</v>
      </c>
      <c r="F7469" t="s">
        <v>25198</v>
      </c>
      <c r="G7469" s="20">
        <v>8475000</v>
      </c>
    </row>
    <row r="7470" spans="1:7" x14ac:dyDescent="0.3">
      <c r="A7470" s="19">
        <v>22887599</v>
      </c>
      <c r="B7470" t="s">
        <v>25199</v>
      </c>
      <c r="C7470" s="20"/>
      <c r="E7470" s="19">
        <v>7385</v>
      </c>
      <c r="F7470" t="s">
        <v>25200</v>
      </c>
      <c r="G7470" s="20"/>
    </row>
    <row r="7471" spans="1:7" x14ac:dyDescent="0.3">
      <c r="A7471" s="19">
        <v>84348772</v>
      </c>
      <c r="B7471" t="s">
        <v>25201</v>
      </c>
      <c r="C7471" s="20"/>
      <c r="E7471" s="19">
        <v>795</v>
      </c>
      <c r="F7471" t="s">
        <v>25202</v>
      </c>
      <c r="G7471" s="20"/>
    </row>
    <row r="7472" spans="1:7" x14ac:dyDescent="0.3">
      <c r="A7472" s="19">
        <v>9441</v>
      </c>
      <c r="B7472" t="s">
        <v>25203</v>
      </c>
      <c r="C7472" s="20"/>
      <c r="E7472" s="19">
        <v>41582387</v>
      </c>
      <c r="F7472" t="s">
        <v>11349</v>
      </c>
      <c r="G7472" s="20">
        <v>6478000</v>
      </c>
    </row>
    <row r="7473" spans="1:7" x14ac:dyDescent="0.3">
      <c r="A7473" s="19">
        <v>4933</v>
      </c>
      <c r="B7473" t="s">
        <v>25204</v>
      </c>
      <c r="C7473" s="20"/>
      <c r="E7473" s="19">
        <v>8642</v>
      </c>
      <c r="F7473" t="s">
        <v>25205</v>
      </c>
      <c r="G7473" s="20">
        <v>1509000</v>
      </c>
    </row>
    <row r="7474" spans="1:7" x14ac:dyDescent="0.3">
      <c r="A7474" s="19">
        <v>81431781</v>
      </c>
      <c r="B7474" t="s">
        <v>25206</v>
      </c>
      <c r="C7474" s="20"/>
      <c r="E7474" s="19">
        <v>6955</v>
      </c>
      <c r="F7474" t="s">
        <v>25207</v>
      </c>
      <c r="G7474" s="20"/>
    </row>
    <row r="7475" spans="1:7" x14ac:dyDescent="0.3">
      <c r="A7475" s="19">
        <v>62909256</v>
      </c>
      <c r="B7475" t="s">
        <v>25208</v>
      </c>
      <c r="C7475" s="20"/>
      <c r="E7475" s="19">
        <v>5798</v>
      </c>
      <c r="F7475" t="s">
        <v>25209</v>
      </c>
      <c r="G7475" s="20"/>
    </row>
    <row r="7476" spans="1:7" x14ac:dyDescent="0.3">
      <c r="A7476" s="19">
        <v>9375</v>
      </c>
      <c r="B7476" t="s">
        <v>13367</v>
      </c>
      <c r="C7476" s="20"/>
      <c r="E7476" s="19">
        <v>7726</v>
      </c>
      <c r="F7476" t="s">
        <v>25210</v>
      </c>
      <c r="G7476" s="20"/>
    </row>
    <row r="7477" spans="1:7" x14ac:dyDescent="0.3">
      <c r="A7477" s="19">
        <v>23123079</v>
      </c>
      <c r="B7477" t="s">
        <v>25211</v>
      </c>
      <c r="C7477" s="20"/>
      <c r="E7477" s="19">
        <v>58397516</v>
      </c>
      <c r="F7477" t="s">
        <v>25212</v>
      </c>
      <c r="G7477" s="20">
        <v>4972000</v>
      </c>
    </row>
    <row r="7478" spans="1:7" x14ac:dyDescent="0.3">
      <c r="A7478" s="19">
        <v>9212</v>
      </c>
      <c r="B7478" t="s">
        <v>16680</v>
      </c>
      <c r="C7478" s="20"/>
      <c r="E7478" s="19">
        <v>97798840</v>
      </c>
      <c r="F7478" t="s">
        <v>25213</v>
      </c>
      <c r="G7478" s="20"/>
    </row>
    <row r="7479" spans="1:7" x14ac:dyDescent="0.3">
      <c r="A7479" s="19">
        <v>72329142</v>
      </c>
      <c r="B7479" t="s">
        <v>25214</v>
      </c>
      <c r="C7479" s="20"/>
      <c r="E7479" s="19">
        <v>25860060</v>
      </c>
      <c r="F7479" t="s">
        <v>25215</v>
      </c>
      <c r="G7479" s="20"/>
    </row>
    <row r="7480" spans="1:7" x14ac:dyDescent="0.3">
      <c r="A7480" s="19">
        <v>8694</v>
      </c>
      <c r="B7480" t="s">
        <v>25216</v>
      </c>
      <c r="C7480" s="20"/>
      <c r="E7480" s="19">
        <v>7816</v>
      </c>
      <c r="F7480" t="s">
        <v>25217</v>
      </c>
      <c r="G7480" s="20"/>
    </row>
    <row r="7481" spans="1:7" x14ac:dyDescent="0.3">
      <c r="A7481" s="19">
        <v>60200012</v>
      </c>
      <c r="B7481" t="s">
        <v>14045</v>
      </c>
      <c r="C7481" s="20"/>
      <c r="E7481" s="19">
        <v>68502476</v>
      </c>
      <c r="F7481" t="s">
        <v>25218</v>
      </c>
      <c r="G7481" s="20"/>
    </row>
    <row r="7482" spans="1:7" x14ac:dyDescent="0.3">
      <c r="A7482" s="19">
        <v>8311</v>
      </c>
      <c r="B7482" t="s">
        <v>25219</v>
      </c>
      <c r="C7482" s="20">
        <v>746000</v>
      </c>
      <c r="E7482" s="19">
        <v>9573</v>
      </c>
      <c r="F7482" t="s">
        <v>25220</v>
      </c>
      <c r="G7482" s="20"/>
    </row>
    <row r="7483" spans="1:7" x14ac:dyDescent="0.3">
      <c r="A7483" s="19">
        <v>22396975</v>
      </c>
      <c r="B7483" t="s">
        <v>25221</v>
      </c>
      <c r="C7483" s="20"/>
      <c r="E7483" s="19">
        <v>31984425</v>
      </c>
      <c r="F7483" t="s">
        <v>25222</v>
      </c>
      <c r="G7483" s="20"/>
    </row>
    <row r="7484" spans="1:7" x14ac:dyDescent="0.3">
      <c r="A7484" s="19">
        <v>25547819</v>
      </c>
      <c r="B7484" t="s">
        <v>25223</v>
      </c>
      <c r="C7484" s="20">
        <v>7174000</v>
      </c>
      <c r="E7484" s="19">
        <v>20998565</v>
      </c>
      <c r="F7484" t="s">
        <v>25224</v>
      </c>
      <c r="G7484" s="20">
        <v>4997000</v>
      </c>
    </row>
    <row r="7485" spans="1:7" x14ac:dyDescent="0.3">
      <c r="A7485" s="19">
        <v>62648799</v>
      </c>
      <c r="B7485" t="s">
        <v>25225</v>
      </c>
      <c r="C7485" s="20"/>
      <c r="E7485" s="19">
        <v>10481674</v>
      </c>
      <c r="F7485" t="s">
        <v>25226</v>
      </c>
      <c r="G7485" s="20">
        <v>8756000</v>
      </c>
    </row>
    <row r="7486" spans="1:7" x14ac:dyDescent="0.3">
      <c r="A7486" s="19">
        <v>2525</v>
      </c>
      <c r="B7486" t="s">
        <v>14542</v>
      </c>
      <c r="C7486" s="20"/>
      <c r="E7486" s="19">
        <v>3067522</v>
      </c>
      <c r="F7486" t="s">
        <v>25227</v>
      </c>
      <c r="G7486" s="20">
        <v>2328000</v>
      </c>
    </row>
    <row r="7487" spans="1:7" x14ac:dyDescent="0.3">
      <c r="A7487" s="19">
        <v>25209716</v>
      </c>
      <c r="B7487" t="s">
        <v>25228</v>
      </c>
      <c r="C7487" s="20"/>
      <c r="E7487" s="19">
        <v>4418</v>
      </c>
      <c r="F7487" t="s">
        <v>25229</v>
      </c>
      <c r="G7487" s="20"/>
    </row>
    <row r="7488" spans="1:7" x14ac:dyDescent="0.3">
      <c r="A7488" s="19">
        <v>74064453</v>
      </c>
      <c r="B7488" t="s">
        <v>25230</v>
      </c>
      <c r="C7488" s="20"/>
      <c r="E7488" s="19">
        <v>7714</v>
      </c>
      <c r="F7488" t="s">
        <v>25231</v>
      </c>
      <c r="G7488" s="20"/>
    </row>
    <row r="7489" spans="1:7" x14ac:dyDescent="0.3">
      <c r="A7489" s="19">
        <v>33698431</v>
      </c>
      <c r="B7489" t="s">
        <v>25232</v>
      </c>
      <c r="C7489" s="20"/>
      <c r="E7489" s="19">
        <v>30950849</v>
      </c>
      <c r="F7489" t="s">
        <v>25233</v>
      </c>
      <c r="G7489" s="20">
        <v>6137000</v>
      </c>
    </row>
    <row r="7490" spans="1:7" x14ac:dyDescent="0.3">
      <c r="A7490" s="19">
        <v>4402</v>
      </c>
      <c r="B7490" t="s">
        <v>25234</v>
      </c>
      <c r="C7490" s="20">
        <v>2586000</v>
      </c>
      <c r="E7490" s="19">
        <v>46622531</v>
      </c>
      <c r="F7490" t="s">
        <v>25235</v>
      </c>
      <c r="G7490" s="20"/>
    </row>
    <row r="7491" spans="1:7" x14ac:dyDescent="0.3">
      <c r="A7491" s="19">
        <v>8818</v>
      </c>
      <c r="B7491" t="s">
        <v>25236</v>
      </c>
      <c r="C7491" s="20"/>
      <c r="E7491" s="19">
        <v>4502</v>
      </c>
      <c r="F7491" t="s">
        <v>25237</v>
      </c>
      <c r="G7491" s="20"/>
    </row>
    <row r="7492" spans="1:7" x14ac:dyDescent="0.3">
      <c r="A7492" s="19">
        <v>1889</v>
      </c>
      <c r="B7492" t="s">
        <v>25238</v>
      </c>
      <c r="C7492" s="20"/>
      <c r="E7492" s="19">
        <v>314773</v>
      </c>
      <c r="F7492" t="s">
        <v>25239</v>
      </c>
      <c r="G7492" s="20">
        <v>4794000</v>
      </c>
    </row>
    <row r="7493" spans="1:7" x14ac:dyDescent="0.3">
      <c r="A7493" s="19">
        <v>5138</v>
      </c>
      <c r="B7493" t="s">
        <v>25240</v>
      </c>
      <c r="C7493" s="20">
        <v>4333000</v>
      </c>
      <c r="E7493" s="19">
        <v>8265</v>
      </c>
      <c r="F7493" t="s">
        <v>25241</v>
      </c>
      <c r="G7493" s="20"/>
    </row>
    <row r="7494" spans="1:7" x14ac:dyDescent="0.3">
      <c r="A7494" s="19">
        <v>2642</v>
      </c>
      <c r="B7494" t="s">
        <v>25242</v>
      </c>
      <c r="C7494" s="20"/>
      <c r="E7494" s="19">
        <v>4584062</v>
      </c>
      <c r="F7494" t="s">
        <v>25243</v>
      </c>
      <c r="G7494" s="20">
        <v>5084000</v>
      </c>
    </row>
    <row r="7495" spans="1:7" x14ac:dyDescent="0.3">
      <c r="A7495" s="19">
        <v>59210149</v>
      </c>
      <c r="B7495" t="s">
        <v>25244</v>
      </c>
      <c r="C7495" s="20"/>
      <c r="E7495" s="19">
        <v>92678447</v>
      </c>
      <c r="F7495" t="s">
        <v>25245</v>
      </c>
      <c r="G7495" s="20">
        <v>8237000</v>
      </c>
    </row>
    <row r="7496" spans="1:7" x14ac:dyDescent="0.3">
      <c r="A7496" s="19">
        <v>9658</v>
      </c>
      <c r="B7496" t="s">
        <v>1063</v>
      </c>
      <c r="C7496" s="20"/>
      <c r="E7496" s="19">
        <v>1668</v>
      </c>
      <c r="F7496" t="s">
        <v>25246</v>
      </c>
      <c r="G7496" s="20"/>
    </row>
    <row r="7497" spans="1:7" x14ac:dyDescent="0.3">
      <c r="A7497" s="19">
        <v>7612</v>
      </c>
      <c r="B7497" t="s">
        <v>25247</v>
      </c>
      <c r="C7497" s="20"/>
      <c r="E7497" s="19">
        <v>5368</v>
      </c>
      <c r="F7497" t="s">
        <v>25248</v>
      </c>
      <c r="G7497" s="20"/>
    </row>
    <row r="7498" spans="1:7" x14ac:dyDescent="0.3">
      <c r="A7498" s="19">
        <v>41588728</v>
      </c>
      <c r="B7498" t="s">
        <v>25249</v>
      </c>
      <c r="C7498" s="20"/>
      <c r="E7498" s="19">
        <v>7434</v>
      </c>
      <c r="F7498" t="s">
        <v>25250</v>
      </c>
      <c r="G7498" s="20"/>
    </row>
    <row r="7499" spans="1:7" x14ac:dyDescent="0.3">
      <c r="A7499" s="19">
        <v>45677690</v>
      </c>
      <c r="B7499" t="s">
        <v>25251</v>
      </c>
      <c r="C7499" s="20">
        <v>1134000</v>
      </c>
      <c r="E7499" s="19">
        <v>8189</v>
      </c>
      <c r="F7499" t="s">
        <v>25252</v>
      </c>
      <c r="G7499" s="20"/>
    </row>
    <row r="7500" spans="1:7" x14ac:dyDescent="0.3">
      <c r="A7500" s="19">
        <v>59687797</v>
      </c>
      <c r="B7500" t="s">
        <v>25253</v>
      </c>
      <c r="C7500" s="20"/>
      <c r="E7500" s="19">
        <v>13078785</v>
      </c>
      <c r="F7500" t="s">
        <v>25254</v>
      </c>
      <c r="G7500" s="20"/>
    </row>
    <row r="7501" spans="1:7" x14ac:dyDescent="0.3">
      <c r="A7501" s="19">
        <v>2300</v>
      </c>
      <c r="B7501" t="s">
        <v>25255</v>
      </c>
      <c r="C7501" s="20">
        <v>2695000</v>
      </c>
      <c r="E7501" s="19">
        <v>4816701</v>
      </c>
      <c r="F7501" t="s">
        <v>25256</v>
      </c>
      <c r="G7501" s="20"/>
    </row>
    <row r="7502" spans="1:7" x14ac:dyDescent="0.3">
      <c r="A7502" s="19">
        <v>51703868</v>
      </c>
      <c r="B7502" t="s">
        <v>25257</v>
      </c>
      <c r="C7502" s="20"/>
      <c r="E7502" s="19">
        <v>10808038</v>
      </c>
      <c r="F7502" t="s">
        <v>25258</v>
      </c>
      <c r="G7502" s="20"/>
    </row>
    <row r="7503" spans="1:7" x14ac:dyDescent="0.3">
      <c r="A7503" s="19">
        <v>865</v>
      </c>
      <c r="B7503" t="s">
        <v>25259</v>
      </c>
      <c r="C7503" s="20"/>
      <c r="E7503" s="19">
        <v>9072</v>
      </c>
      <c r="F7503" t="s">
        <v>25260</v>
      </c>
      <c r="G7503" s="20"/>
    </row>
    <row r="7504" spans="1:7" x14ac:dyDescent="0.3">
      <c r="A7504" s="19">
        <v>8891</v>
      </c>
      <c r="B7504" t="s">
        <v>25261</v>
      </c>
      <c r="C7504" s="20">
        <v>6730000</v>
      </c>
      <c r="E7504" s="19">
        <v>96759981</v>
      </c>
      <c r="F7504" t="s">
        <v>25262</v>
      </c>
      <c r="G7504" s="20">
        <v>5585000</v>
      </c>
    </row>
    <row r="7505" spans="1:7" x14ac:dyDescent="0.3">
      <c r="A7505" s="19">
        <v>8049</v>
      </c>
      <c r="B7505" t="s">
        <v>25263</v>
      </c>
      <c r="C7505" s="20"/>
      <c r="E7505" s="19">
        <v>5699</v>
      </c>
      <c r="F7505" t="s">
        <v>25264</v>
      </c>
      <c r="G7505" s="20">
        <v>9783000</v>
      </c>
    </row>
    <row r="7506" spans="1:7" x14ac:dyDescent="0.3">
      <c r="A7506" s="19">
        <v>52107195</v>
      </c>
      <c r="B7506" t="s">
        <v>18800</v>
      </c>
      <c r="C7506" s="20"/>
      <c r="E7506" s="19">
        <v>14182442</v>
      </c>
      <c r="F7506" t="s">
        <v>25265</v>
      </c>
      <c r="G7506" s="20"/>
    </row>
    <row r="7507" spans="1:7" x14ac:dyDescent="0.3">
      <c r="A7507" s="19">
        <v>53442188</v>
      </c>
      <c r="B7507" t="s">
        <v>25266</v>
      </c>
      <c r="C7507" s="20">
        <v>9725000</v>
      </c>
      <c r="E7507" s="19">
        <v>3289</v>
      </c>
      <c r="F7507" t="s">
        <v>25267</v>
      </c>
      <c r="G7507" s="20"/>
    </row>
    <row r="7508" spans="1:7" x14ac:dyDescent="0.3">
      <c r="A7508" s="19">
        <v>96090807</v>
      </c>
      <c r="B7508" t="s">
        <v>25268</v>
      </c>
      <c r="C7508" s="20"/>
      <c r="E7508" s="19">
        <v>92032957</v>
      </c>
      <c r="F7508" t="s">
        <v>25269</v>
      </c>
      <c r="G7508" s="20"/>
    </row>
    <row r="7509" spans="1:7" x14ac:dyDescent="0.3">
      <c r="A7509" s="19">
        <v>6065</v>
      </c>
      <c r="B7509" t="s">
        <v>25270</v>
      </c>
      <c r="C7509" s="20"/>
      <c r="E7509" s="19">
        <v>81447282</v>
      </c>
      <c r="F7509" t="s">
        <v>25271</v>
      </c>
      <c r="G7509" s="20"/>
    </row>
    <row r="7510" spans="1:7" x14ac:dyDescent="0.3">
      <c r="A7510" s="19">
        <v>7523</v>
      </c>
      <c r="B7510" t="s">
        <v>25272</v>
      </c>
      <c r="C7510" s="20"/>
      <c r="E7510" s="19">
        <v>5580</v>
      </c>
      <c r="F7510" t="s">
        <v>25273</v>
      </c>
      <c r="G7510" s="20"/>
    </row>
    <row r="7511" spans="1:7" x14ac:dyDescent="0.3">
      <c r="A7511" s="19">
        <v>83922601</v>
      </c>
      <c r="B7511" t="s">
        <v>25274</v>
      </c>
      <c r="C7511" s="20">
        <v>8458000</v>
      </c>
      <c r="E7511" s="19">
        <v>7827</v>
      </c>
      <c r="F7511" t="s">
        <v>25275</v>
      </c>
      <c r="G7511" s="20">
        <v>2471000</v>
      </c>
    </row>
    <row r="7512" spans="1:7" x14ac:dyDescent="0.3">
      <c r="A7512" s="19">
        <v>8081</v>
      </c>
      <c r="B7512" t="s">
        <v>25276</v>
      </c>
      <c r="C7512" s="20"/>
      <c r="E7512" s="19">
        <v>6862</v>
      </c>
      <c r="F7512" t="s">
        <v>25277</v>
      </c>
      <c r="G7512" s="20"/>
    </row>
    <row r="7513" spans="1:7" x14ac:dyDescent="0.3">
      <c r="A7513" s="19">
        <v>9244362</v>
      </c>
      <c r="B7513" t="s">
        <v>25278</v>
      </c>
      <c r="C7513" s="20"/>
      <c r="E7513" s="19">
        <v>9992</v>
      </c>
      <c r="F7513" t="s">
        <v>25279</v>
      </c>
      <c r="G7513" s="20">
        <v>5047000</v>
      </c>
    </row>
    <row r="7514" spans="1:7" x14ac:dyDescent="0.3">
      <c r="A7514" s="19">
        <v>63741319</v>
      </c>
      <c r="B7514" t="s">
        <v>25280</v>
      </c>
      <c r="C7514" s="20">
        <v>211000</v>
      </c>
      <c r="E7514" s="19">
        <v>9964</v>
      </c>
      <c r="F7514" t="s">
        <v>25281</v>
      </c>
      <c r="G7514" s="20"/>
    </row>
    <row r="7515" spans="1:7" x14ac:dyDescent="0.3">
      <c r="A7515" s="19">
        <v>2228</v>
      </c>
      <c r="B7515" t="s">
        <v>25282</v>
      </c>
      <c r="C7515" s="20"/>
      <c r="E7515" s="19">
        <v>2788</v>
      </c>
      <c r="F7515" t="s">
        <v>25283</v>
      </c>
      <c r="G7515" s="20"/>
    </row>
    <row r="7516" spans="1:7" x14ac:dyDescent="0.3">
      <c r="A7516" s="19">
        <v>98854993</v>
      </c>
      <c r="B7516" t="s">
        <v>25284</v>
      </c>
      <c r="C7516" s="20"/>
      <c r="E7516" s="19">
        <v>4155</v>
      </c>
      <c r="F7516" t="s">
        <v>25285</v>
      </c>
      <c r="G7516" s="20"/>
    </row>
    <row r="7517" spans="1:7" x14ac:dyDescent="0.3">
      <c r="A7517" s="19">
        <v>2379</v>
      </c>
      <c r="B7517" t="s">
        <v>25286</v>
      </c>
      <c r="C7517" s="20">
        <v>3168000</v>
      </c>
      <c r="E7517" s="19">
        <v>39787857</v>
      </c>
      <c r="F7517" t="s">
        <v>1063</v>
      </c>
      <c r="G7517" s="20">
        <v>4707000</v>
      </c>
    </row>
    <row r="7518" spans="1:7" x14ac:dyDescent="0.3">
      <c r="A7518" s="19">
        <v>2103</v>
      </c>
      <c r="B7518" t="s">
        <v>25287</v>
      </c>
      <c r="C7518" s="20"/>
      <c r="E7518" s="19">
        <v>48491323</v>
      </c>
      <c r="F7518" t="s">
        <v>25288</v>
      </c>
      <c r="G7518" s="20">
        <v>3636000</v>
      </c>
    </row>
    <row r="7519" spans="1:7" x14ac:dyDescent="0.3">
      <c r="A7519" s="19">
        <v>5436</v>
      </c>
      <c r="B7519" t="s">
        <v>16246</v>
      </c>
      <c r="C7519" s="20"/>
      <c r="E7519" s="19">
        <v>280</v>
      </c>
      <c r="F7519" t="s">
        <v>25289</v>
      </c>
      <c r="G7519" s="20"/>
    </row>
    <row r="7520" spans="1:7" x14ac:dyDescent="0.3">
      <c r="A7520" s="19">
        <v>6226</v>
      </c>
      <c r="B7520" t="s">
        <v>25290</v>
      </c>
      <c r="C7520" s="20">
        <v>4233000</v>
      </c>
      <c r="E7520" s="19">
        <v>6856</v>
      </c>
      <c r="F7520" t="s">
        <v>25291</v>
      </c>
      <c r="G7520" s="20"/>
    </row>
    <row r="7521" spans="1:7" x14ac:dyDescent="0.3">
      <c r="A7521" s="19">
        <v>5252632</v>
      </c>
      <c r="B7521" t="s">
        <v>25292</v>
      </c>
      <c r="C7521" s="20">
        <v>1290000</v>
      </c>
      <c r="E7521" s="19">
        <v>88943518</v>
      </c>
      <c r="F7521" t="s">
        <v>25293</v>
      </c>
      <c r="G7521" s="20">
        <v>2698000</v>
      </c>
    </row>
    <row r="7522" spans="1:7" x14ac:dyDescent="0.3">
      <c r="A7522" s="19">
        <v>28598775</v>
      </c>
      <c r="B7522" t="s">
        <v>25294</v>
      </c>
      <c r="C7522" s="20"/>
      <c r="E7522" s="19">
        <v>65743453</v>
      </c>
      <c r="F7522" t="s">
        <v>18696</v>
      </c>
      <c r="G7522" s="20"/>
    </row>
    <row r="7523" spans="1:7" x14ac:dyDescent="0.3">
      <c r="A7523" s="19">
        <v>10288904</v>
      </c>
      <c r="B7523" t="s">
        <v>25295</v>
      </c>
      <c r="C7523" s="20">
        <v>6032000</v>
      </c>
      <c r="E7523" s="19">
        <v>5161</v>
      </c>
      <c r="F7523" t="s">
        <v>25296</v>
      </c>
      <c r="G7523" s="20"/>
    </row>
    <row r="7524" spans="1:7" x14ac:dyDescent="0.3">
      <c r="A7524" s="19">
        <v>19227889</v>
      </c>
      <c r="B7524" t="s">
        <v>25297</v>
      </c>
      <c r="C7524" s="20"/>
      <c r="E7524" s="19">
        <v>66609243</v>
      </c>
      <c r="F7524" t="s">
        <v>25298</v>
      </c>
      <c r="G7524" s="20"/>
    </row>
    <row r="7525" spans="1:7" x14ac:dyDescent="0.3">
      <c r="A7525" s="19">
        <v>1390</v>
      </c>
      <c r="B7525" t="s">
        <v>25299</v>
      </c>
      <c r="C7525" s="20">
        <v>8312000</v>
      </c>
      <c r="E7525" s="19">
        <v>254863</v>
      </c>
      <c r="F7525" t="s">
        <v>25300</v>
      </c>
      <c r="G7525" s="20"/>
    </row>
    <row r="7526" spans="1:7" x14ac:dyDescent="0.3">
      <c r="A7526" s="19">
        <v>93867915</v>
      </c>
      <c r="B7526" t="s">
        <v>25301</v>
      </c>
      <c r="C7526" s="20"/>
      <c r="E7526" s="19">
        <v>34168762</v>
      </c>
      <c r="F7526" t="s">
        <v>17135</v>
      </c>
      <c r="G7526" s="20"/>
    </row>
    <row r="7527" spans="1:7" x14ac:dyDescent="0.3">
      <c r="A7527" s="19">
        <v>32559732</v>
      </c>
      <c r="B7527" t="s">
        <v>25302</v>
      </c>
      <c r="C7527" s="20"/>
      <c r="E7527" s="19">
        <v>3670</v>
      </c>
      <c r="F7527" t="s">
        <v>9895</v>
      </c>
      <c r="G7527" s="20">
        <v>3572000</v>
      </c>
    </row>
    <row r="7528" spans="1:7" x14ac:dyDescent="0.3">
      <c r="A7528" s="19">
        <v>524</v>
      </c>
      <c r="B7528" t="s">
        <v>25303</v>
      </c>
      <c r="C7528" s="20">
        <v>9006000</v>
      </c>
      <c r="E7528" s="19">
        <v>85052879</v>
      </c>
      <c r="F7528" t="s">
        <v>25304</v>
      </c>
      <c r="G7528" s="20">
        <v>4786000</v>
      </c>
    </row>
    <row r="7529" spans="1:7" x14ac:dyDescent="0.3">
      <c r="A7529" s="19">
        <v>83103020</v>
      </c>
      <c r="B7529" t="s">
        <v>25305</v>
      </c>
      <c r="C7529" s="20"/>
      <c r="E7529" s="19">
        <v>6005</v>
      </c>
      <c r="F7529" t="s">
        <v>3916</v>
      </c>
      <c r="G7529" s="20">
        <v>5946000</v>
      </c>
    </row>
    <row r="7530" spans="1:7" x14ac:dyDescent="0.3">
      <c r="A7530" s="19">
        <v>80102000</v>
      </c>
      <c r="B7530" t="s">
        <v>25306</v>
      </c>
      <c r="C7530" s="20"/>
      <c r="E7530" s="19">
        <v>7995</v>
      </c>
      <c r="F7530" t="s">
        <v>25307</v>
      </c>
      <c r="G7530" s="20">
        <v>5514000</v>
      </c>
    </row>
    <row r="7531" spans="1:7" x14ac:dyDescent="0.3">
      <c r="A7531" s="19">
        <v>2276</v>
      </c>
      <c r="B7531" t="s">
        <v>25308</v>
      </c>
      <c r="C7531" s="20"/>
      <c r="E7531" s="19">
        <v>32746000</v>
      </c>
      <c r="F7531" t="s">
        <v>25309</v>
      </c>
      <c r="G7531" s="20"/>
    </row>
    <row r="7532" spans="1:7" x14ac:dyDescent="0.3">
      <c r="A7532" s="19">
        <v>16564790</v>
      </c>
      <c r="B7532" t="s">
        <v>25310</v>
      </c>
      <c r="C7532" s="20"/>
      <c r="E7532" s="19">
        <v>4733</v>
      </c>
      <c r="F7532" t="s">
        <v>25311</v>
      </c>
      <c r="G7532" s="20"/>
    </row>
    <row r="7533" spans="1:7" x14ac:dyDescent="0.3">
      <c r="A7533" s="19">
        <v>9840960</v>
      </c>
      <c r="B7533" t="s">
        <v>25312</v>
      </c>
      <c r="C7533" s="20"/>
      <c r="E7533" s="19">
        <v>842</v>
      </c>
      <c r="F7533" t="s">
        <v>25313</v>
      </c>
      <c r="G7533" s="20"/>
    </row>
    <row r="7534" spans="1:7" x14ac:dyDescent="0.3">
      <c r="A7534" s="19">
        <v>5741</v>
      </c>
      <c r="B7534" t="s">
        <v>25314</v>
      </c>
      <c r="C7534" s="20"/>
      <c r="E7534" s="19">
        <v>5717</v>
      </c>
      <c r="F7534" t="s">
        <v>25315</v>
      </c>
      <c r="G7534" s="20"/>
    </row>
    <row r="7535" spans="1:7" x14ac:dyDescent="0.3">
      <c r="A7535" s="19">
        <v>3073</v>
      </c>
      <c r="B7535" t="s">
        <v>25316</v>
      </c>
      <c r="C7535" s="20"/>
      <c r="E7535" s="19">
        <v>75633757</v>
      </c>
      <c r="F7535" t="s">
        <v>25317</v>
      </c>
      <c r="G7535" s="20"/>
    </row>
    <row r="7536" spans="1:7" x14ac:dyDescent="0.3">
      <c r="A7536" s="19">
        <v>4521</v>
      </c>
      <c r="B7536" t="s">
        <v>25318</v>
      </c>
      <c r="C7536" s="20"/>
      <c r="E7536" s="19">
        <v>5046</v>
      </c>
      <c r="F7536" t="s">
        <v>25319</v>
      </c>
      <c r="G7536" s="20">
        <v>1085000</v>
      </c>
    </row>
    <row r="7537" spans="1:7" x14ac:dyDescent="0.3">
      <c r="A7537" s="19">
        <v>91602847</v>
      </c>
      <c r="B7537" t="s">
        <v>25320</v>
      </c>
      <c r="C7537" s="20"/>
      <c r="E7537" s="19">
        <v>25685776</v>
      </c>
      <c r="F7537" t="s">
        <v>25321</v>
      </c>
      <c r="G7537" s="20">
        <v>381000</v>
      </c>
    </row>
    <row r="7538" spans="1:7" x14ac:dyDescent="0.3">
      <c r="A7538" s="19">
        <v>7869</v>
      </c>
      <c r="B7538" t="s">
        <v>25322</v>
      </c>
      <c r="C7538" s="20">
        <v>7817000</v>
      </c>
      <c r="E7538" s="19">
        <v>57599342</v>
      </c>
      <c r="F7538" t="s">
        <v>25323</v>
      </c>
      <c r="G7538" s="20"/>
    </row>
    <row r="7539" spans="1:7" x14ac:dyDescent="0.3">
      <c r="A7539" s="19">
        <v>2960</v>
      </c>
      <c r="B7539" t="s">
        <v>25324</v>
      </c>
      <c r="C7539" s="20">
        <v>8656000</v>
      </c>
      <c r="E7539" s="19">
        <v>93187251</v>
      </c>
      <c r="F7539" t="s">
        <v>25325</v>
      </c>
      <c r="G7539" s="20"/>
    </row>
    <row r="7540" spans="1:7" x14ac:dyDescent="0.3">
      <c r="A7540" s="19">
        <v>9811</v>
      </c>
      <c r="B7540" t="s">
        <v>25326</v>
      </c>
      <c r="C7540" s="20">
        <v>4222000</v>
      </c>
      <c r="E7540" s="19">
        <v>51476106</v>
      </c>
      <c r="F7540" t="s">
        <v>25327</v>
      </c>
      <c r="G7540" s="20">
        <v>6579000</v>
      </c>
    </row>
    <row r="7541" spans="1:7" x14ac:dyDescent="0.3">
      <c r="A7541" s="19">
        <v>51870472</v>
      </c>
      <c r="B7541" t="s">
        <v>9620</v>
      </c>
      <c r="C7541" s="20"/>
      <c r="E7541" s="19">
        <v>89030625</v>
      </c>
      <c r="F7541" t="s">
        <v>25328</v>
      </c>
      <c r="G7541" s="20"/>
    </row>
    <row r="7542" spans="1:7" x14ac:dyDescent="0.3">
      <c r="A7542" s="19">
        <v>73831928</v>
      </c>
      <c r="B7542" t="s">
        <v>25329</v>
      </c>
      <c r="C7542" s="20"/>
      <c r="E7542" s="19">
        <v>13</v>
      </c>
      <c r="F7542" t="s">
        <v>25330</v>
      </c>
      <c r="G7542" s="20"/>
    </row>
    <row r="7543" spans="1:7" x14ac:dyDescent="0.3">
      <c r="A7543" s="19">
        <v>7139</v>
      </c>
      <c r="B7543" t="s">
        <v>25331</v>
      </c>
      <c r="C7543" s="20"/>
      <c r="E7543" s="19">
        <v>2003</v>
      </c>
      <c r="F7543" t="s">
        <v>17071</v>
      </c>
      <c r="G7543" s="20"/>
    </row>
    <row r="7544" spans="1:7" x14ac:dyDescent="0.3">
      <c r="A7544" s="19">
        <v>8299</v>
      </c>
      <c r="B7544" t="s">
        <v>25332</v>
      </c>
      <c r="C7544" s="20"/>
      <c r="E7544" s="19">
        <v>92637090</v>
      </c>
      <c r="F7544" t="s">
        <v>25333</v>
      </c>
      <c r="G7544" s="20">
        <v>2110000</v>
      </c>
    </row>
    <row r="7545" spans="1:7" x14ac:dyDescent="0.3">
      <c r="A7545" s="19">
        <v>9763</v>
      </c>
      <c r="B7545" t="s">
        <v>25334</v>
      </c>
      <c r="C7545" s="20">
        <v>9708000</v>
      </c>
      <c r="E7545" s="19">
        <v>7758</v>
      </c>
      <c r="F7545" t="s">
        <v>25335</v>
      </c>
      <c r="G7545" s="20">
        <v>8526000</v>
      </c>
    </row>
    <row r="7546" spans="1:7" x14ac:dyDescent="0.3">
      <c r="A7546" s="19">
        <v>642</v>
      </c>
      <c r="B7546" t="s">
        <v>25336</v>
      </c>
      <c r="C7546" s="20">
        <v>7002000</v>
      </c>
      <c r="E7546" s="19">
        <v>2168</v>
      </c>
      <c r="F7546" t="s">
        <v>22756</v>
      </c>
      <c r="G7546" s="20"/>
    </row>
    <row r="7547" spans="1:7" x14ac:dyDescent="0.3">
      <c r="A7547" s="19">
        <v>50125940</v>
      </c>
      <c r="B7547" t="s">
        <v>25337</v>
      </c>
      <c r="C7547" s="20">
        <v>2919000</v>
      </c>
      <c r="E7547" s="19">
        <v>6822092</v>
      </c>
      <c r="F7547" t="s">
        <v>11822</v>
      </c>
      <c r="G7547" s="20">
        <v>2436000</v>
      </c>
    </row>
    <row r="7548" spans="1:7" x14ac:dyDescent="0.3">
      <c r="A7548" s="19">
        <v>1663</v>
      </c>
      <c r="B7548" t="s">
        <v>25338</v>
      </c>
      <c r="C7548" s="20"/>
      <c r="E7548" s="19">
        <v>64418957</v>
      </c>
      <c r="F7548" t="s">
        <v>25339</v>
      </c>
      <c r="G7548" s="20"/>
    </row>
    <row r="7549" spans="1:7" x14ac:dyDescent="0.3">
      <c r="A7549" s="19">
        <v>3805</v>
      </c>
      <c r="B7549" t="s">
        <v>25340</v>
      </c>
      <c r="C7549" s="20"/>
      <c r="E7549" s="19">
        <v>36874310</v>
      </c>
      <c r="F7549" t="s">
        <v>25341</v>
      </c>
      <c r="G7549" s="20"/>
    </row>
    <row r="7550" spans="1:7" x14ac:dyDescent="0.3">
      <c r="A7550" s="19">
        <v>9573</v>
      </c>
      <c r="B7550" t="s">
        <v>25342</v>
      </c>
      <c r="C7550" s="20"/>
      <c r="E7550" s="19">
        <v>78744519</v>
      </c>
      <c r="F7550" t="s">
        <v>25343</v>
      </c>
      <c r="G7550" s="20">
        <v>4302000</v>
      </c>
    </row>
    <row r="7551" spans="1:7" x14ac:dyDescent="0.3">
      <c r="A7551" s="19">
        <v>1230</v>
      </c>
      <c r="B7551" t="s">
        <v>25344</v>
      </c>
      <c r="C7551" s="20">
        <v>2654000</v>
      </c>
      <c r="E7551" s="19">
        <v>71354659</v>
      </c>
      <c r="F7551" t="s">
        <v>25345</v>
      </c>
      <c r="G7551" s="20"/>
    </row>
    <row r="7552" spans="1:7" x14ac:dyDescent="0.3">
      <c r="A7552" s="19">
        <v>92944325</v>
      </c>
      <c r="B7552" t="s">
        <v>25346</v>
      </c>
      <c r="C7552" s="20"/>
      <c r="E7552" s="19">
        <v>7081</v>
      </c>
      <c r="F7552" t="s">
        <v>25347</v>
      </c>
      <c r="G7552" s="20"/>
    </row>
    <row r="7553" spans="1:7" x14ac:dyDescent="0.3">
      <c r="A7553" s="19">
        <v>20961210</v>
      </c>
      <c r="B7553" t="s">
        <v>25348</v>
      </c>
      <c r="C7553" s="20">
        <v>7812000</v>
      </c>
      <c r="E7553" s="19">
        <v>92690064</v>
      </c>
      <c r="F7553" t="s">
        <v>25349</v>
      </c>
      <c r="G7553" s="20">
        <v>1757000</v>
      </c>
    </row>
    <row r="7554" spans="1:7" x14ac:dyDescent="0.3">
      <c r="A7554" s="19">
        <v>9832</v>
      </c>
      <c r="B7554" t="s">
        <v>25350</v>
      </c>
      <c r="C7554" s="20">
        <v>8682000</v>
      </c>
      <c r="E7554" s="19">
        <v>9340</v>
      </c>
      <c r="F7554" t="s">
        <v>25351</v>
      </c>
      <c r="G7554" s="20"/>
    </row>
    <row r="7555" spans="1:7" x14ac:dyDescent="0.3">
      <c r="A7555" s="19">
        <v>8897</v>
      </c>
      <c r="B7555" t="s">
        <v>25352</v>
      </c>
      <c r="C7555" s="20"/>
      <c r="E7555" s="19">
        <v>44291912</v>
      </c>
      <c r="F7555" t="s">
        <v>25353</v>
      </c>
      <c r="G7555" s="20"/>
    </row>
    <row r="7556" spans="1:7" x14ac:dyDescent="0.3">
      <c r="A7556" s="19">
        <v>7006017</v>
      </c>
      <c r="B7556" t="s">
        <v>25354</v>
      </c>
      <c r="C7556" s="20"/>
      <c r="E7556" s="19">
        <v>41025913</v>
      </c>
      <c r="F7556" t="s">
        <v>25355</v>
      </c>
      <c r="G7556" s="20"/>
    </row>
    <row r="7557" spans="1:7" x14ac:dyDescent="0.3">
      <c r="A7557" s="19">
        <v>9093</v>
      </c>
      <c r="B7557" t="s">
        <v>25356</v>
      </c>
      <c r="C7557" s="20"/>
      <c r="E7557" s="19">
        <v>3347</v>
      </c>
      <c r="F7557" t="s">
        <v>25357</v>
      </c>
      <c r="G7557" s="20">
        <v>2539000</v>
      </c>
    </row>
    <row r="7558" spans="1:7" x14ac:dyDescent="0.3">
      <c r="A7558" s="19">
        <v>3686</v>
      </c>
      <c r="B7558" t="s">
        <v>25358</v>
      </c>
      <c r="C7558" s="20"/>
      <c r="E7558" s="19">
        <v>531</v>
      </c>
      <c r="F7558" t="s">
        <v>25359</v>
      </c>
      <c r="G7558" s="20"/>
    </row>
    <row r="7559" spans="1:7" x14ac:dyDescent="0.3">
      <c r="A7559" s="19">
        <v>83103385</v>
      </c>
      <c r="B7559" t="s">
        <v>25360</v>
      </c>
      <c r="C7559" s="20"/>
      <c r="E7559" s="19">
        <v>95191968</v>
      </c>
      <c r="F7559" t="s">
        <v>9224</v>
      </c>
      <c r="G7559" s="20"/>
    </row>
    <row r="7560" spans="1:7" x14ac:dyDescent="0.3">
      <c r="A7560" s="19">
        <v>2935978</v>
      </c>
      <c r="B7560" t="s">
        <v>11191</v>
      </c>
      <c r="C7560" s="20"/>
      <c r="E7560" s="19">
        <v>8981</v>
      </c>
      <c r="F7560" t="s">
        <v>25361</v>
      </c>
      <c r="G7560" s="20"/>
    </row>
    <row r="7561" spans="1:7" x14ac:dyDescent="0.3">
      <c r="A7561" s="19">
        <v>1691</v>
      </c>
      <c r="B7561" t="s">
        <v>3074</v>
      </c>
      <c r="C7561" s="20"/>
      <c r="E7561" s="19">
        <v>6966</v>
      </c>
      <c r="F7561" t="s">
        <v>25362</v>
      </c>
      <c r="G7561" s="20"/>
    </row>
    <row r="7562" spans="1:7" x14ac:dyDescent="0.3">
      <c r="A7562" s="19">
        <v>80017075</v>
      </c>
      <c r="B7562" t="s">
        <v>3058</v>
      </c>
      <c r="C7562" s="20"/>
      <c r="E7562" s="19">
        <v>7939</v>
      </c>
      <c r="F7562" t="s">
        <v>25363</v>
      </c>
      <c r="G7562" s="20">
        <v>5093000</v>
      </c>
    </row>
    <row r="7563" spans="1:7" x14ac:dyDescent="0.3">
      <c r="A7563" s="19">
        <v>7723323</v>
      </c>
      <c r="B7563" t="s">
        <v>25364</v>
      </c>
      <c r="C7563" s="20"/>
      <c r="E7563" s="19">
        <v>6458</v>
      </c>
      <c r="F7563" t="s">
        <v>25365</v>
      </c>
      <c r="G7563" s="20">
        <v>7829000</v>
      </c>
    </row>
    <row r="7564" spans="1:7" x14ac:dyDescent="0.3">
      <c r="A7564" s="19">
        <v>56331189</v>
      </c>
      <c r="B7564" t="s">
        <v>25366</v>
      </c>
      <c r="C7564" s="20"/>
      <c r="E7564" s="19">
        <v>7711048</v>
      </c>
      <c r="F7564" t="s">
        <v>25367</v>
      </c>
      <c r="G7564" s="20"/>
    </row>
    <row r="7565" spans="1:7" x14ac:dyDescent="0.3">
      <c r="A7565" s="19">
        <v>58155877</v>
      </c>
      <c r="B7565" t="s">
        <v>12103</v>
      </c>
      <c r="C7565" s="20"/>
      <c r="E7565" s="19">
        <v>6477</v>
      </c>
      <c r="F7565" t="s">
        <v>25368</v>
      </c>
      <c r="G7565" s="20"/>
    </row>
    <row r="7566" spans="1:7" x14ac:dyDescent="0.3">
      <c r="A7566" s="19">
        <v>7146</v>
      </c>
      <c r="B7566" t="s">
        <v>25369</v>
      </c>
      <c r="C7566" s="20"/>
      <c r="E7566" s="19">
        <v>78559894</v>
      </c>
      <c r="F7566" t="s">
        <v>5356</v>
      </c>
      <c r="G7566" s="20">
        <v>3813000</v>
      </c>
    </row>
    <row r="7567" spans="1:7" x14ac:dyDescent="0.3">
      <c r="A7567" s="19">
        <v>9716</v>
      </c>
      <c r="B7567" t="s">
        <v>812</v>
      </c>
      <c r="C7567" s="20">
        <v>9175000</v>
      </c>
      <c r="E7567" s="19">
        <v>580</v>
      </c>
      <c r="F7567" t="s">
        <v>25370</v>
      </c>
      <c r="G7567" s="20"/>
    </row>
    <row r="7568" spans="1:7" x14ac:dyDescent="0.3">
      <c r="A7568" s="19">
        <v>586</v>
      </c>
      <c r="B7568" t="s">
        <v>25371</v>
      </c>
      <c r="C7568" s="20"/>
      <c r="E7568" s="19">
        <v>74484441</v>
      </c>
      <c r="F7568" t="s">
        <v>25372</v>
      </c>
      <c r="G7568" s="20"/>
    </row>
    <row r="7569" spans="1:7" x14ac:dyDescent="0.3">
      <c r="A7569" s="19">
        <v>63009238</v>
      </c>
      <c r="B7569" t="s">
        <v>25373</v>
      </c>
      <c r="C7569" s="20">
        <v>945000</v>
      </c>
      <c r="E7569" s="19">
        <v>37513109</v>
      </c>
      <c r="F7569" t="s">
        <v>25374</v>
      </c>
      <c r="G7569" s="20"/>
    </row>
    <row r="7570" spans="1:7" x14ac:dyDescent="0.3">
      <c r="A7570" s="19">
        <v>97852018</v>
      </c>
      <c r="B7570" t="s">
        <v>25375</v>
      </c>
      <c r="C7570" s="20"/>
      <c r="E7570" s="19">
        <v>8684</v>
      </c>
      <c r="F7570" t="s">
        <v>19962</v>
      </c>
      <c r="G7570" s="20"/>
    </row>
    <row r="7571" spans="1:7" x14ac:dyDescent="0.3">
      <c r="A7571" s="19">
        <v>2372</v>
      </c>
      <c r="B7571" t="s">
        <v>25376</v>
      </c>
      <c r="C7571" s="20"/>
      <c r="E7571" s="19">
        <v>4862</v>
      </c>
      <c r="F7571" t="s">
        <v>25377</v>
      </c>
      <c r="G7571" s="20"/>
    </row>
    <row r="7572" spans="1:7" x14ac:dyDescent="0.3">
      <c r="A7572" s="19">
        <v>4350</v>
      </c>
      <c r="B7572" t="s">
        <v>25378</v>
      </c>
      <c r="C7572" s="20"/>
      <c r="E7572" s="19">
        <v>59926807</v>
      </c>
      <c r="F7572" t="s">
        <v>25379</v>
      </c>
      <c r="G7572" s="20"/>
    </row>
    <row r="7573" spans="1:7" x14ac:dyDescent="0.3">
      <c r="A7573" s="19">
        <v>4411</v>
      </c>
      <c r="B7573" t="s">
        <v>25380</v>
      </c>
      <c r="C7573" s="20"/>
      <c r="E7573" s="19">
        <v>6516</v>
      </c>
      <c r="F7573" t="s">
        <v>25381</v>
      </c>
      <c r="G7573" s="20"/>
    </row>
    <row r="7574" spans="1:7" x14ac:dyDescent="0.3">
      <c r="A7574" s="19">
        <v>89614234</v>
      </c>
      <c r="B7574" t="s">
        <v>25382</v>
      </c>
      <c r="C7574" s="20">
        <v>6088000</v>
      </c>
      <c r="E7574" s="19">
        <v>5230</v>
      </c>
      <c r="F7574" t="s">
        <v>21382</v>
      </c>
      <c r="G7574" s="20">
        <v>4946000</v>
      </c>
    </row>
    <row r="7575" spans="1:7" x14ac:dyDescent="0.3">
      <c r="A7575" s="19">
        <v>8364</v>
      </c>
      <c r="B7575" t="s">
        <v>25383</v>
      </c>
      <c r="C7575" s="20"/>
      <c r="E7575" s="19">
        <v>88256534</v>
      </c>
      <c r="F7575" t="s">
        <v>25384</v>
      </c>
      <c r="G7575" s="20"/>
    </row>
    <row r="7576" spans="1:7" x14ac:dyDescent="0.3">
      <c r="A7576" s="19">
        <v>92696984</v>
      </c>
      <c r="B7576" t="s">
        <v>25385</v>
      </c>
      <c r="C7576" s="20"/>
      <c r="E7576" s="19">
        <v>80977952</v>
      </c>
      <c r="F7576" t="s">
        <v>25386</v>
      </c>
      <c r="G7576" s="20"/>
    </row>
    <row r="7577" spans="1:7" x14ac:dyDescent="0.3">
      <c r="A7577" s="19">
        <v>1159</v>
      </c>
      <c r="B7577" t="s">
        <v>22842</v>
      </c>
      <c r="C7577" s="20">
        <v>2600000</v>
      </c>
      <c r="E7577" s="19">
        <v>45151003</v>
      </c>
      <c r="F7577" t="s">
        <v>25387</v>
      </c>
      <c r="G7577" s="20"/>
    </row>
    <row r="7578" spans="1:7" x14ac:dyDescent="0.3">
      <c r="A7578" s="19">
        <v>30288167</v>
      </c>
      <c r="B7578" t="s">
        <v>25388</v>
      </c>
      <c r="C7578" s="20"/>
      <c r="E7578" s="19">
        <v>9010</v>
      </c>
      <c r="F7578" t="s">
        <v>25389</v>
      </c>
      <c r="G7578" s="20"/>
    </row>
    <row r="7579" spans="1:7" x14ac:dyDescent="0.3">
      <c r="A7579" s="19">
        <v>9515665</v>
      </c>
      <c r="B7579" t="s">
        <v>25390</v>
      </c>
      <c r="C7579" s="20"/>
      <c r="E7579" s="19">
        <v>9039</v>
      </c>
      <c r="F7579" t="s">
        <v>25391</v>
      </c>
      <c r="G7579" s="20">
        <v>3871000</v>
      </c>
    </row>
    <row r="7580" spans="1:7" x14ac:dyDescent="0.3">
      <c r="A7580" s="19">
        <v>8769</v>
      </c>
      <c r="B7580" t="s">
        <v>25392</v>
      </c>
      <c r="C7580" s="20">
        <v>7474000</v>
      </c>
      <c r="E7580" s="19">
        <v>9937352</v>
      </c>
      <c r="F7580" t="s">
        <v>25393</v>
      </c>
      <c r="G7580" s="20"/>
    </row>
    <row r="7581" spans="1:7" x14ac:dyDescent="0.3">
      <c r="A7581" s="19">
        <v>5656</v>
      </c>
      <c r="B7581" t="s">
        <v>25394</v>
      </c>
      <c r="C7581" s="20"/>
      <c r="E7581" s="19">
        <v>49367717</v>
      </c>
      <c r="F7581" t="s">
        <v>25395</v>
      </c>
      <c r="G7581" s="20"/>
    </row>
    <row r="7582" spans="1:7" x14ac:dyDescent="0.3">
      <c r="A7582" s="19">
        <v>63409919</v>
      </c>
      <c r="B7582" t="s">
        <v>25396</v>
      </c>
      <c r="C7582" s="20">
        <v>3934000</v>
      </c>
      <c r="E7582" s="19">
        <v>96304839</v>
      </c>
      <c r="F7582" t="s">
        <v>25397</v>
      </c>
      <c r="G7582" s="20"/>
    </row>
    <row r="7583" spans="1:7" x14ac:dyDescent="0.3">
      <c r="A7583" s="19">
        <v>7515</v>
      </c>
      <c r="B7583" t="s">
        <v>25398</v>
      </c>
      <c r="C7583" s="20"/>
      <c r="E7583" s="19">
        <v>39021154</v>
      </c>
      <c r="F7583" t="s">
        <v>25399</v>
      </c>
      <c r="G7583" s="20"/>
    </row>
    <row r="7584" spans="1:7" x14ac:dyDescent="0.3">
      <c r="A7584" s="19">
        <v>52684636</v>
      </c>
      <c r="B7584" t="s">
        <v>25400</v>
      </c>
      <c r="C7584" s="20"/>
      <c r="E7584" s="19">
        <v>4388</v>
      </c>
      <c r="F7584" t="s">
        <v>25401</v>
      </c>
      <c r="G7584" s="20">
        <v>4799000</v>
      </c>
    </row>
    <row r="7585" spans="1:7" x14ac:dyDescent="0.3">
      <c r="A7585" s="19">
        <v>7229</v>
      </c>
      <c r="B7585" t="s">
        <v>25402</v>
      </c>
      <c r="C7585" s="20">
        <v>6197000</v>
      </c>
      <c r="E7585" s="19">
        <v>16142033</v>
      </c>
      <c r="F7585" t="s">
        <v>25403</v>
      </c>
      <c r="G7585" s="20"/>
    </row>
    <row r="7586" spans="1:7" x14ac:dyDescent="0.3">
      <c r="A7586" s="19">
        <v>28569861</v>
      </c>
      <c r="B7586" t="s">
        <v>25404</v>
      </c>
      <c r="C7586" s="20"/>
      <c r="E7586" s="19">
        <v>4040</v>
      </c>
      <c r="F7586" t="s">
        <v>9877</v>
      </c>
      <c r="G7586" s="20"/>
    </row>
    <row r="7587" spans="1:7" x14ac:dyDescent="0.3">
      <c r="A7587" s="19">
        <v>62071465</v>
      </c>
      <c r="B7587" t="s">
        <v>25405</v>
      </c>
      <c r="C7587" s="20"/>
      <c r="E7587" s="19">
        <v>24955826</v>
      </c>
      <c r="F7587" t="s">
        <v>25406</v>
      </c>
      <c r="G7587" s="20">
        <v>4982000</v>
      </c>
    </row>
    <row r="7588" spans="1:7" x14ac:dyDescent="0.3">
      <c r="A7588" s="19">
        <v>85914172</v>
      </c>
      <c r="B7588" t="s">
        <v>25407</v>
      </c>
      <c r="C7588" s="20"/>
      <c r="E7588" s="19">
        <v>4269</v>
      </c>
      <c r="F7588" t="s">
        <v>25408</v>
      </c>
      <c r="G7588" s="20">
        <v>7976000</v>
      </c>
    </row>
    <row r="7589" spans="1:7" x14ac:dyDescent="0.3">
      <c r="A7589" s="19">
        <v>3652</v>
      </c>
      <c r="B7589" t="s">
        <v>25409</v>
      </c>
      <c r="C7589" s="20"/>
      <c r="E7589" s="19">
        <v>71792014</v>
      </c>
      <c r="F7589" t="s">
        <v>25410</v>
      </c>
      <c r="G7589" s="20"/>
    </row>
    <row r="7590" spans="1:7" x14ac:dyDescent="0.3">
      <c r="A7590" s="19">
        <v>37182398</v>
      </c>
      <c r="B7590" t="s">
        <v>25411</v>
      </c>
      <c r="C7590" s="20">
        <v>6723000</v>
      </c>
      <c r="E7590" s="19">
        <v>3206</v>
      </c>
      <c r="F7590" t="s">
        <v>25412</v>
      </c>
      <c r="G7590" s="20"/>
    </row>
    <row r="7591" spans="1:7" x14ac:dyDescent="0.3">
      <c r="A7591" s="19">
        <v>68324081</v>
      </c>
      <c r="B7591" t="s">
        <v>21316</v>
      </c>
      <c r="C7591" s="20"/>
      <c r="E7591" s="19">
        <v>51430630</v>
      </c>
      <c r="F7591" t="s">
        <v>25413</v>
      </c>
      <c r="G7591" s="20"/>
    </row>
    <row r="7592" spans="1:7" x14ac:dyDescent="0.3">
      <c r="A7592" s="19">
        <v>1619</v>
      </c>
      <c r="B7592" t="s">
        <v>25414</v>
      </c>
      <c r="C7592" s="20">
        <v>6336000</v>
      </c>
      <c r="E7592" s="19">
        <v>87538112</v>
      </c>
      <c r="F7592" t="s">
        <v>25415</v>
      </c>
      <c r="G7592" s="20"/>
    </row>
    <row r="7593" spans="1:7" x14ac:dyDescent="0.3">
      <c r="A7593" s="19">
        <v>9452</v>
      </c>
      <c r="B7593" t="s">
        <v>25416</v>
      </c>
      <c r="C7593" s="20"/>
      <c r="E7593" s="19">
        <v>8524</v>
      </c>
      <c r="F7593" t="s">
        <v>25417</v>
      </c>
      <c r="G7593" s="20">
        <v>3942000</v>
      </c>
    </row>
    <row r="7594" spans="1:7" x14ac:dyDescent="0.3">
      <c r="A7594" s="19">
        <v>98842471</v>
      </c>
      <c r="B7594" t="s">
        <v>5730</v>
      </c>
      <c r="C7594" s="20">
        <v>5685000</v>
      </c>
      <c r="E7594" s="19">
        <v>7937</v>
      </c>
      <c r="F7594" t="s">
        <v>21355</v>
      </c>
      <c r="G7594" s="20"/>
    </row>
    <row r="7595" spans="1:7" x14ac:dyDescent="0.3">
      <c r="A7595" s="19">
        <v>9360</v>
      </c>
      <c r="B7595" t="s">
        <v>25418</v>
      </c>
      <c r="C7595" s="20"/>
      <c r="E7595" s="19">
        <v>902</v>
      </c>
      <c r="F7595" t="s">
        <v>25419</v>
      </c>
      <c r="G7595" s="20"/>
    </row>
    <row r="7596" spans="1:7" x14ac:dyDescent="0.3">
      <c r="A7596" s="19">
        <v>7775</v>
      </c>
      <c r="B7596" t="s">
        <v>25420</v>
      </c>
      <c r="C7596" s="20"/>
      <c r="E7596" s="19">
        <v>42741434</v>
      </c>
      <c r="F7596" t="s">
        <v>25421</v>
      </c>
      <c r="G7596" s="20">
        <v>2533000</v>
      </c>
    </row>
    <row r="7597" spans="1:7" x14ac:dyDescent="0.3">
      <c r="A7597" s="19">
        <v>92623183</v>
      </c>
      <c r="B7597" t="s">
        <v>25153</v>
      </c>
      <c r="C7597" s="20"/>
      <c r="E7597" s="19">
        <v>9941</v>
      </c>
      <c r="F7597" t="s">
        <v>25422</v>
      </c>
      <c r="G7597" s="20"/>
    </row>
    <row r="7598" spans="1:7" x14ac:dyDescent="0.3">
      <c r="A7598" s="19">
        <v>92574583</v>
      </c>
      <c r="B7598" t="s">
        <v>12896</v>
      </c>
      <c r="C7598" s="20"/>
      <c r="E7598" s="19">
        <v>6866</v>
      </c>
      <c r="F7598" t="s">
        <v>9853</v>
      </c>
      <c r="G7598" s="20">
        <v>5302000</v>
      </c>
    </row>
    <row r="7599" spans="1:7" x14ac:dyDescent="0.3">
      <c r="A7599" s="19">
        <v>67415496</v>
      </c>
      <c r="B7599" t="s">
        <v>25423</v>
      </c>
      <c r="C7599" s="20"/>
      <c r="E7599" s="19">
        <v>2712</v>
      </c>
      <c r="F7599" t="s">
        <v>25424</v>
      </c>
      <c r="G7599" s="20"/>
    </row>
    <row r="7600" spans="1:7" x14ac:dyDescent="0.3">
      <c r="A7600" s="19">
        <v>25572523</v>
      </c>
      <c r="B7600" t="s">
        <v>25425</v>
      </c>
      <c r="C7600" s="20">
        <v>9207000</v>
      </c>
      <c r="E7600" s="19">
        <v>2759</v>
      </c>
      <c r="F7600" t="s">
        <v>25426</v>
      </c>
      <c r="G7600" s="20">
        <v>7493000</v>
      </c>
    </row>
    <row r="7601" spans="1:7" x14ac:dyDescent="0.3">
      <c r="A7601" s="19">
        <v>5298</v>
      </c>
      <c r="B7601" t="s">
        <v>25427</v>
      </c>
      <c r="C7601" s="20"/>
      <c r="E7601" s="19">
        <v>32569521</v>
      </c>
      <c r="F7601" t="s">
        <v>25428</v>
      </c>
      <c r="G7601" s="20"/>
    </row>
    <row r="7602" spans="1:7" x14ac:dyDescent="0.3">
      <c r="A7602" s="19">
        <v>8932</v>
      </c>
      <c r="B7602" t="s">
        <v>25429</v>
      </c>
      <c r="C7602" s="20">
        <v>1402000</v>
      </c>
      <c r="E7602" s="19">
        <v>93275093</v>
      </c>
      <c r="F7602" t="s">
        <v>25430</v>
      </c>
      <c r="G7602" s="20"/>
    </row>
    <row r="7603" spans="1:7" x14ac:dyDescent="0.3">
      <c r="A7603" s="19">
        <v>12930256</v>
      </c>
      <c r="B7603" t="s">
        <v>25431</v>
      </c>
      <c r="C7603" s="20"/>
      <c r="E7603" s="19">
        <v>9642</v>
      </c>
      <c r="F7603" t="s">
        <v>25432</v>
      </c>
      <c r="G7603" s="20"/>
    </row>
    <row r="7604" spans="1:7" x14ac:dyDescent="0.3">
      <c r="A7604" s="19">
        <v>146</v>
      </c>
      <c r="B7604" t="s">
        <v>25433</v>
      </c>
      <c r="C7604" s="20">
        <v>5302000</v>
      </c>
      <c r="E7604" s="19">
        <v>1285</v>
      </c>
      <c r="F7604" t="s">
        <v>25434</v>
      </c>
      <c r="G7604" s="20"/>
    </row>
    <row r="7605" spans="1:7" x14ac:dyDescent="0.3">
      <c r="A7605" s="19">
        <v>3486</v>
      </c>
      <c r="B7605" t="s">
        <v>25435</v>
      </c>
      <c r="C7605" s="20"/>
      <c r="E7605" s="19">
        <v>6599</v>
      </c>
      <c r="F7605" t="s">
        <v>25436</v>
      </c>
      <c r="G7605" s="20">
        <v>8726000</v>
      </c>
    </row>
    <row r="7606" spans="1:7" x14ac:dyDescent="0.3">
      <c r="A7606" s="19">
        <v>9700</v>
      </c>
      <c r="B7606" t="s">
        <v>25437</v>
      </c>
      <c r="C7606" s="20"/>
      <c r="E7606" s="19">
        <v>45531634</v>
      </c>
      <c r="F7606" t="s">
        <v>25438</v>
      </c>
      <c r="G7606" s="20"/>
    </row>
    <row r="7607" spans="1:7" x14ac:dyDescent="0.3">
      <c r="A7607" s="19">
        <v>1260</v>
      </c>
      <c r="B7607" t="s">
        <v>1195</v>
      </c>
      <c r="C7607" s="20"/>
      <c r="E7607" s="19">
        <v>83464671</v>
      </c>
      <c r="F7607" t="s">
        <v>25439</v>
      </c>
      <c r="G7607" s="20"/>
    </row>
    <row r="7608" spans="1:7" x14ac:dyDescent="0.3">
      <c r="A7608" s="19">
        <v>8190</v>
      </c>
      <c r="B7608" t="s">
        <v>25440</v>
      </c>
      <c r="C7608" s="20"/>
      <c r="E7608" s="19">
        <v>7118</v>
      </c>
      <c r="F7608" t="s">
        <v>25441</v>
      </c>
      <c r="G7608" s="20"/>
    </row>
    <row r="7609" spans="1:7" x14ac:dyDescent="0.3">
      <c r="A7609" s="19">
        <v>6655</v>
      </c>
      <c r="B7609" t="s">
        <v>25442</v>
      </c>
      <c r="C7609" s="20"/>
      <c r="E7609" s="19">
        <v>35998238</v>
      </c>
      <c r="F7609" t="s">
        <v>25443</v>
      </c>
      <c r="G7609" s="20"/>
    </row>
    <row r="7610" spans="1:7" x14ac:dyDescent="0.3">
      <c r="A7610" s="19">
        <v>63106333</v>
      </c>
      <c r="B7610" t="s">
        <v>23583</v>
      </c>
      <c r="C7610" s="20"/>
      <c r="E7610" s="19">
        <v>10869512</v>
      </c>
      <c r="F7610" t="s">
        <v>14559</v>
      </c>
      <c r="G7610" s="20">
        <v>2293000</v>
      </c>
    </row>
    <row r="7611" spans="1:7" x14ac:dyDescent="0.3">
      <c r="A7611" s="19">
        <v>7830</v>
      </c>
      <c r="B7611" t="s">
        <v>25444</v>
      </c>
      <c r="C7611" s="20"/>
      <c r="E7611" s="19">
        <v>32057910</v>
      </c>
      <c r="F7611" t="s">
        <v>18639</v>
      </c>
      <c r="G7611" s="20"/>
    </row>
    <row r="7612" spans="1:7" x14ac:dyDescent="0.3">
      <c r="A7612" s="19">
        <v>94307994</v>
      </c>
      <c r="B7612" t="s">
        <v>25445</v>
      </c>
      <c r="C7612" s="20"/>
      <c r="E7612" s="19">
        <v>786</v>
      </c>
      <c r="F7612" t="s">
        <v>25446</v>
      </c>
      <c r="G7612" s="20"/>
    </row>
    <row r="7613" spans="1:7" x14ac:dyDescent="0.3">
      <c r="A7613" s="19">
        <v>9297753</v>
      </c>
      <c r="B7613" t="s">
        <v>25447</v>
      </c>
      <c r="C7613" s="20">
        <v>3006000</v>
      </c>
      <c r="E7613" s="19">
        <v>9048</v>
      </c>
      <c r="F7613" t="s">
        <v>25448</v>
      </c>
      <c r="G7613" s="20">
        <v>5528000</v>
      </c>
    </row>
    <row r="7614" spans="1:7" x14ac:dyDescent="0.3">
      <c r="A7614" s="19">
        <v>9972</v>
      </c>
      <c r="B7614" t="s">
        <v>25449</v>
      </c>
      <c r="C7614" s="20">
        <v>7943000</v>
      </c>
      <c r="E7614" s="19">
        <v>65275900</v>
      </c>
      <c r="F7614" t="s">
        <v>25450</v>
      </c>
      <c r="G7614" s="20"/>
    </row>
    <row r="7615" spans="1:7" x14ac:dyDescent="0.3">
      <c r="A7615" s="19">
        <v>7870251</v>
      </c>
      <c r="B7615" t="s">
        <v>25451</v>
      </c>
      <c r="C7615" s="20">
        <v>3255000</v>
      </c>
      <c r="E7615" s="19">
        <v>8483</v>
      </c>
      <c r="F7615" t="s">
        <v>25452</v>
      </c>
      <c r="G7615" s="20">
        <v>5719000</v>
      </c>
    </row>
    <row r="7616" spans="1:7" x14ac:dyDescent="0.3">
      <c r="A7616" s="19">
        <v>37964640</v>
      </c>
      <c r="B7616" t="s">
        <v>25453</v>
      </c>
      <c r="C7616" s="20"/>
      <c r="E7616" s="19">
        <v>9696</v>
      </c>
      <c r="F7616" t="s">
        <v>25454</v>
      </c>
      <c r="G7616" s="20"/>
    </row>
    <row r="7617" spans="1:7" x14ac:dyDescent="0.3">
      <c r="A7617" s="19">
        <v>31623042</v>
      </c>
      <c r="B7617" t="s">
        <v>25455</v>
      </c>
      <c r="C7617" s="20">
        <v>2090000</v>
      </c>
      <c r="E7617" s="19">
        <v>8003</v>
      </c>
      <c r="F7617" t="s">
        <v>25456</v>
      </c>
      <c r="G7617" s="20"/>
    </row>
    <row r="7618" spans="1:7" x14ac:dyDescent="0.3">
      <c r="A7618" s="19">
        <v>22969187</v>
      </c>
      <c r="B7618" t="s">
        <v>25457</v>
      </c>
      <c r="C7618" s="20">
        <v>287000</v>
      </c>
      <c r="E7618" s="19">
        <v>39108969</v>
      </c>
      <c r="F7618" t="s">
        <v>25458</v>
      </c>
      <c r="G7618" s="20"/>
    </row>
    <row r="7619" spans="1:7" x14ac:dyDescent="0.3">
      <c r="A7619" s="19">
        <v>29853848</v>
      </c>
      <c r="B7619" t="s">
        <v>25459</v>
      </c>
      <c r="C7619" s="20"/>
      <c r="E7619" s="19">
        <v>6536</v>
      </c>
      <c r="F7619" t="s">
        <v>25460</v>
      </c>
      <c r="G7619" s="20"/>
    </row>
    <row r="7620" spans="1:7" x14ac:dyDescent="0.3">
      <c r="A7620" s="19">
        <v>21685650</v>
      </c>
      <c r="B7620" t="s">
        <v>25461</v>
      </c>
      <c r="C7620" s="20"/>
      <c r="E7620" s="19">
        <v>4307</v>
      </c>
      <c r="F7620" t="s">
        <v>25462</v>
      </c>
      <c r="G7620" s="20">
        <v>7082000</v>
      </c>
    </row>
    <row r="7621" spans="1:7" x14ac:dyDescent="0.3">
      <c r="A7621" s="19">
        <v>8476</v>
      </c>
      <c r="B7621" t="s">
        <v>25463</v>
      </c>
      <c r="C7621" s="20">
        <v>3548000</v>
      </c>
      <c r="E7621" s="19">
        <v>2323</v>
      </c>
      <c r="F7621" t="s">
        <v>3196</v>
      </c>
      <c r="G7621" s="20"/>
    </row>
    <row r="7622" spans="1:7" x14ac:dyDescent="0.3">
      <c r="A7622" s="19">
        <v>40910607</v>
      </c>
      <c r="B7622" t="s">
        <v>25464</v>
      </c>
      <c r="C7622" s="20"/>
      <c r="E7622" s="19">
        <v>6298681</v>
      </c>
      <c r="F7622" t="s">
        <v>25465</v>
      </c>
      <c r="G7622" s="20"/>
    </row>
    <row r="7623" spans="1:7" x14ac:dyDescent="0.3">
      <c r="A7623" s="19">
        <v>29056810</v>
      </c>
      <c r="B7623" t="s">
        <v>5538</v>
      </c>
      <c r="C7623" s="20">
        <v>3699000</v>
      </c>
      <c r="E7623" s="19">
        <v>75937510</v>
      </c>
      <c r="F7623" t="s">
        <v>15817</v>
      </c>
      <c r="G7623" s="20"/>
    </row>
    <row r="7624" spans="1:7" x14ac:dyDescent="0.3">
      <c r="A7624" s="19">
        <v>4934</v>
      </c>
      <c r="B7624" t="s">
        <v>25466</v>
      </c>
      <c r="C7624" s="20">
        <v>3844000</v>
      </c>
      <c r="E7624" s="19">
        <v>6590</v>
      </c>
      <c r="F7624" t="s">
        <v>25467</v>
      </c>
      <c r="G7624" s="20">
        <v>2177000</v>
      </c>
    </row>
    <row r="7625" spans="1:7" x14ac:dyDescent="0.3">
      <c r="A7625" s="19">
        <v>7467</v>
      </c>
      <c r="B7625" t="s">
        <v>25468</v>
      </c>
      <c r="C7625" s="20">
        <v>1508000</v>
      </c>
      <c r="E7625" s="19">
        <v>48354322</v>
      </c>
      <c r="F7625" t="s">
        <v>25469</v>
      </c>
      <c r="G7625" s="20">
        <v>9993000</v>
      </c>
    </row>
    <row r="7626" spans="1:7" x14ac:dyDescent="0.3">
      <c r="A7626" s="19">
        <v>1663</v>
      </c>
      <c r="B7626" t="s">
        <v>25470</v>
      </c>
      <c r="C7626" s="20"/>
      <c r="E7626" s="19">
        <v>29961751</v>
      </c>
      <c r="F7626" t="s">
        <v>25471</v>
      </c>
      <c r="G7626" s="20"/>
    </row>
    <row r="7627" spans="1:7" x14ac:dyDescent="0.3">
      <c r="A7627" s="19">
        <v>1604</v>
      </c>
      <c r="B7627" t="s">
        <v>25472</v>
      </c>
      <c r="C7627" s="20"/>
      <c r="E7627" s="19">
        <v>2385</v>
      </c>
      <c r="F7627" t="s">
        <v>25473</v>
      </c>
      <c r="G7627" s="20"/>
    </row>
    <row r="7628" spans="1:7" x14ac:dyDescent="0.3">
      <c r="A7628" s="19">
        <v>4462428</v>
      </c>
      <c r="B7628" t="s">
        <v>25474</v>
      </c>
      <c r="C7628" s="20"/>
      <c r="E7628" s="19">
        <v>90738231</v>
      </c>
      <c r="F7628" t="s">
        <v>25475</v>
      </c>
      <c r="G7628" s="20"/>
    </row>
    <row r="7629" spans="1:7" x14ac:dyDescent="0.3">
      <c r="A7629" s="19">
        <v>5723</v>
      </c>
      <c r="B7629" t="s">
        <v>25476</v>
      </c>
      <c r="C7629" s="20"/>
      <c r="E7629" s="19">
        <v>9171329</v>
      </c>
      <c r="F7629" t="s">
        <v>15209</v>
      </c>
      <c r="G7629" s="20">
        <v>9546000</v>
      </c>
    </row>
    <row r="7630" spans="1:7" x14ac:dyDescent="0.3">
      <c r="A7630" s="19">
        <v>6277</v>
      </c>
      <c r="B7630" t="s">
        <v>25477</v>
      </c>
      <c r="C7630" s="20">
        <v>8664000</v>
      </c>
      <c r="E7630" s="19">
        <v>70872053</v>
      </c>
      <c r="F7630" t="s">
        <v>25478</v>
      </c>
      <c r="G7630" s="20"/>
    </row>
    <row r="7631" spans="1:7" x14ac:dyDescent="0.3">
      <c r="A7631" s="19">
        <v>5910615</v>
      </c>
      <c r="B7631" t="s">
        <v>25479</v>
      </c>
      <c r="C7631" s="20">
        <v>786000</v>
      </c>
      <c r="E7631" s="19">
        <v>40292660</v>
      </c>
      <c r="F7631" t="s">
        <v>25480</v>
      </c>
      <c r="G7631" s="20">
        <v>6699000</v>
      </c>
    </row>
    <row r="7632" spans="1:7" x14ac:dyDescent="0.3">
      <c r="A7632" s="19">
        <v>7118</v>
      </c>
      <c r="B7632" t="s">
        <v>4585</v>
      </c>
      <c r="C7632" s="20"/>
      <c r="E7632" s="19">
        <v>992</v>
      </c>
      <c r="F7632" t="s">
        <v>25481</v>
      </c>
      <c r="G7632" s="20"/>
    </row>
    <row r="7633" spans="1:7" x14ac:dyDescent="0.3">
      <c r="A7633" s="19">
        <v>90862860</v>
      </c>
      <c r="B7633" t="s">
        <v>25482</v>
      </c>
      <c r="C7633" s="20"/>
      <c r="E7633" s="19">
        <v>2258</v>
      </c>
      <c r="F7633" t="s">
        <v>25483</v>
      </c>
      <c r="G7633" s="20"/>
    </row>
    <row r="7634" spans="1:7" x14ac:dyDescent="0.3">
      <c r="A7634" s="19">
        <v>48356619</v>
      </c>
      <c r="B7634" t="s">
        <v>25484</v>
      </c>
      <c r="C7634" s="20">
        <v>8246000</v>
      </c>
      <c r="E7634" s="19">
        <v>70157310</v>
      </c>
      <c r="F7634" t="s">
        <v>25485</v>
      </c>
      <c r="G7634" s="20">
        <v>7162000</v>
      </c>
    </row>
    <row r="7635" spans="1:7" x14ac:dyDescent="0.3">
      <c r="A7635" s="19">
        <v>5585</v>
      </c>
      <c r="B7635" t="s">
        <v>25486</v>
      </c>
      <c r="C7635" s="20"/>
      <c r="E7635" s="19">
        <v>12958971</v>
      </c>
      <c r="F7635" t="s">
        <v>25487</v>
      </c>
      <c r="G7635" s="20">
        <v>6589000</v>
      </c>
    </row>
    <row r="7636" spans="1:7" x14ac:dyDescent="0.3">
      <c r="A7636" s="19">
        <v>3559</v>
      </c>
      <c r="B7636" t="s">
        <v>25488</v>
      </c>
      <c r="C7636" s="20">
        <v>2224000</v>
      </c>
      <c r="E7636" s="19">
        <v>32208258</v>
      </c>
      <c r="F7636" t="s">
        <v>25489</v>
      </c>
      <c r="G7636" s="20"/>
    </row>
    <row r="7637" spans="1:7" x14ac:dyDescent="0.3">
      <c r="A7637" s="19">
        <v>35211553</v>
      </c>
      <c r="B7637" t="s">
        <v>25490</v>
      </c>
      <c r="C7637" s="20"/>
      <c r="E7637" s="19">
        <v>7652</v>
      </c>
      <c r="F7637" t="s">
        <v>25491</v>
      </c>
      <c r="G7637" s="20"/>
    </row>
    <row r="7638" spans="1:7" x14ac:dyDescent="0.3">
      <c r="A7638" s="19">
        <v>39068146</v>
      </c>
      <c r="B7638" t="s">
        <v>25492</v>
      </c>
      <c r="C7638" s="20"/>
      <c r="E7638" s="19">
        <v>8929</v>
      </c>
      <c r="F7638" t="s">
        <v>25493</v>
      </c>
      <c r="G7638" s="20"/>
    </row>
    <row r="7639" spans="1:7" x14ac:dyDescent="0.3">
      <c r="A7639" s="19">
        <v>2055</v>
      </c>
      <c r="B7639" t="s">
        <v>25494</v>
      </c>
      <c r="C7639" s="20"/>
      <c r="E7639" s="19">
        <v>34295994</v>
      </c>
      <c r="F7639" t="s">
        <v>675</v>
      </c>
      <c r="G7639" s="20"/>
    </row>
    <row r="7640" spans="1:7" x14ac:dyDescent="0.3">
      <c r="A7640" s="19">
        <v>1166</v>
      </c>
      <c r="B7640" t="s">
        <v>25495</v>
      </c>
      <c r="C7640" s="20"/>
      <c r="E7640" s="19">
        <v>8987</v>
      </c>
      <c r="F7640" t="s">
        <v>25496</v>
      </c>
      <c r="G7640" s="20"/>
    </row>
    <row r="7641" spans="1:7" x14ac:dyDescent="0.3">
      <c r="A7641" s="19">
        <v>3218</v>
      </c>
      <c r="B7641" t="s">
        <v>25497</v>
      </c>
      <c r="C7641" s="20"/>
      <c r="E7641" s="19">
        <v>78181500</v>
      </c>
      <c r="F7641" t="s">
        <v>25498</v>
      </c>
      <c r="G7641" s="20"/>
    </row>
    <row r="7642" spans="1:7" x14ac:dyDescent="0.3">
      <c r="A7642" s="19">
        <v>5023</v>
      </c>
      <c r="B7642" t="s">
        <v>25499</v>
      </c>
      <c r="C7642" s="20">
        <v>3487000</v>
      </c>
      <c r="E7642" s="19">
        <v>6305</v>
      </c>
      <c r="F7642" t="s">
        <v>18150</v>
      </c>
      <c r="G7642" s="20"/>
    </row>
    <row r="7643" spans="1:7" x14ac:dyDescent="0.3">
      <c r="A7643" s="19">
        <v>57971092</v>
      </c>
      <c r="B7643" t="s">
        <v>23730</v>
      </c>
      <c r="C7643" s="20">
        <v>6542000</v>
      </c>
      <c r="E7643" s="19">
        <v>460</v>
      </c>
      <c r="F7643" t="s">
        <v>25500</v>
      </c>
      <c r="G7643" s="20"/>
    </row>
    <row r="7644" spans="1:7" x14ac:dyDescent="0.3">
      <c r="A7644" s="19">
        <v>48067806</v>
      </c>
      <c r="B7644" t="s">
        <v>25501</v>
      </c>
      <c r="C7644" s="20">
        <v>9272000</v>
      </c>
      <c r="E7644" s="19">
        <v>3119</v>
      </c>
      <c r="F7644" t="s">
        <v>25502</v>
      </c>
      <c r="G7644" s="20">
        <v>3052000</v>
      </c>
    </row>
    <row r="7645" spans="1:7" x14ac:dyDescent="0.3">
      <c r="A7645" s="19">
        <v>6084</v>
      </c>
      <c r="B7645" t="s">
        <v>25503</v>
      </c>
      <c r="C7645" s="20">
        <v>8845000</v>
      </c>
      <c r="E7645" s="19">
        <v>99701467</v>
      </c>
      <c r="F7645" t="s">
        <v>18833</v>
      </c>
      <c r="G7645" s="20"/>
    </row>
    <row r="7646" spans="1:7" x14ac:dyDescent="0.3">
      <c r="A7646" s="19">
        <v>2072</v>
      </c>
      <c r="B7646" t="s">
        <v>25504</v>
      </c>
      <c r="C7646" s="20">
        <v>4359000</v>
      </c>
    </row>
    <row r="7647" spans="1:7" x14ac:dyDescent="0.3">
      <c r="A7647" s="19">
        <v>59874895</v>
      </c>
      <c r="B7647" t="s">
        <v>25505</v>
      </c>
      <c r="C7647" s="20">
        <v>1908000</v>
      </c>
    </row>
    <row r="7648" spans="1:7" x14ac:dyDescent="0.3">
      <c r="A7648" s="19">
        <v>21837994</v>
      </c>
      <c r="B7648" t="s">
        <v>25506</v>
      </c>
      <c r="C7648" s="20">
        <v>5330000</v>
      </c>
    </row>
    <row r="7649" spans="1:3" x14ac:dyDescent="0.3">
      <c r="A7649" s="19">
        <v>6230</v>
      </c>
      <c r="B7649" t="s">
        <v>16698</v>
      </c>
      <c r="C7649" s="20"/>
    </row>
    <row r="7650" spans="1:3" x14ac:dyDescent="0.3">
      <c r="A7650" s="19">
        <v>1812</v>
      </c>
      <c r="B7650" t="s">
        <v>17720</v>
      </c>
      <c r="C7650" s="20"/>
    </row>
    <row r="7651" spans="1:3" x14ac:dyDescent="0.3">
      <c r="A7651" s="19">
        <v>24482380</v>
      </c>
      <c r="B7651" t="s">
        <v>17837</v>
      </c>
      <c r="C7651" s="20">
        <v>2792000</v>
      </c>
    </row>
    <row r="7652" spans="1:3" x14ac:dyDescent="0.3">
      <c r="A7652" s="19">
        <v>93983092</v>
      </c>
      <c r="B7652" t="s">
        <v>25507</v>
      </c>
      <c r="C7652" s="20"/>
    </row>
    <row r="7653" spans="1:3" x14ac:dyDescent="0.3">
      <c r="A7653" s="19">
        <v>92819494</v>
      </c>
      <c r="B7653" t="s">
        <v>25508</v>
      </c>
      <c r="C7653" s="20">
        <v>2951000</v>
      </c>
    </row>
    <row r="7654" spans="1:3" x14ac:dyDescent="0.3">
      <c r="A7654" s="19">
        <v>58107944</v>
      </c>
      <c r="B7654" t="s">
        <v>25509</v>
      </c>
      <c r="C7654" s="20"/>
    </row>
    <row r="7655" spans="1:3" x14ac:dyDescent="0.3">
      <c r="A7655" s="19">
        <v>9148</v>
      </c>
      <c r="B7655" t="s">
        <v>25510</v>
      </c>
      <c r="C7655" s="20"/>
    </row>
    <row r="7656" spans="1:3" x14ac:dyDescent="0.3">
      <c r="A7656" s="19">
        <v>89392848</v>
      </c>
      <c r="B7656" t="s">
        <v>25511</v>
      </c>
      <c r="C7656" s="20"/>
    </row>
    <row r="7657" spans="1:3" x14ac:dyDescent="0.3">
      <c r="A7657" s="19">
        <v>51059387</v>
      </c>
      <c r="B7657" t="s">
        <v>25512</v>
      </c>
      <c r="C7657" s="20"/>
    </row>
    <row r="7658" spans="1:3" x14ac:dyDescent="0.3">
      <c r="A7658" s="19">
        <v>8914</v>
      </c>
      <c r="B7658" t="s">
        <v>2703</v>
      </c>
      <c r="C7658" s="20"/>
    </row>
    <row r="7659" spans="1:3" x14ac:dyDescent="0.3">
      <c r="A7659" s="19">
        <v>884249</v>
      </c>
      <c r="B7659" t="s">
        <v>25513</v>
      </c>
      <c r="C7659" s="20">
        <v>1723000</v>
      </c>
    </row>
    <row r="7660" spans="1:3" x14ac:dyDescent="0.3">
      <c r="A7660" s="19">
        <v>510</v>
      </c>
      <c r="B7660" t="s">
        <v>25514</v>
      </c>
      <c r="C7660" s="20"/>
    </row>
    <row r="7661" spans="1:3" x14ac:dyDescent="0.3">
      <c r="A7661" s="19">
        <v>67115712</v>
      </c>
      <c r="B7661" t="s">
        <v>25515</v>
      </c>
      <c r="C7661" s="20"/>
    </row>
    <row r="7662" spans="1:3" x14ac:dyDescent="0.3">
      <c r="A7662" s="19">
        <v>59690284</v>
      </c>
      <c r="B7662" t="s">
        <v>25516</v>
      </c>
      <c r="C7662" s="20"/>
    </row>
    <row r="7663" spans="1:3" x14ac:dyDescent="0.3">
      <c r="A7663" s="19">
        <v>1162</v>
      </c>
      <c r="B7663" t="s">
        <v>25517</v>
      </c>
      <c r="C7663" s="20">
        <v>5243000</v>
      </c>
    </row>
    <row r="7664" spans="1:3" x14ac:dyDescent="0.3">
      <c r="A7664" s="19">
        <v>53709728</v>
      </c>
      <c r="B7664" t="s">
        <v>25518</v>
      </c>
      <c r="C7664" s="20">
        <v>6346000</v>
      </c>
    </row>
    <row r="7665" spans="1:3" x14ac:dyDescent="0.3">
      <c r="A7665" s="19">
        <v>81106430</v>
      </c>
      <c r="B7665" t="s">
        <v>8432</v>
      </c>
      <c r="C7665" s="20"/>
    </row>
    <row r="7666" spans="1:3" x14ac:dyDescent="0.3">
      <c r="A7666" s="19">
        <v>41615796</v>
      </c>
      <c r="B7666" t="s">
        <v>25519</v>
      </c>
      <c r="C7666" s="20"/>
    </row>
    <row r="7667" spans="1:3" x14ac:dyDescent="0.3">
      <c r="A7667" s="19">
        <v>4868</v>
      </c>
      <c r="B7667" t="s">
        <v>25520</v>
      </c>
      <c r="C7667" s="20">
        <v>152000</v>
      </c>
    </row>
    <row r="7668" spans="1:3" x14ac:dyDescent="0.3">
      <c r="A7668" s="19">
        <v>87417222</v>
      </c>
      <c r="B7668" t="s">
        <v>25521</v>
      </c>
      <c r="C7668" s="20">
        <v>5003000</v>
      </c>
    </row>
    <row r="7669" spans="1:3" x14ac:dyDescent="0.3">
      <c r="A7669" s="19">
        <v>5942</v>
      </c>
      <c r="B7669" t="s">
        <v>25522</v>
      </c>
      <c r="C7669" s="20"/>
    </row>
    <row r="7670" spans="1:3" x14ac:dyDescent="0.3">
      <c r="A7670" s="19">
        <v>12127894</v>
      </c>
      <c r="B7670" t="s">
        <v>25523</v>
      </c>
      <c r="C7670" s="20">
        <v>9635000</v>
      </c>
    </row>
    <row r="7671" spans="1:3" x14ac:dyDescent="0.3">
      <c r="A7671" s="19">
        <v>99525999</v>
      </c>
      <c r="B7671" t="s">
        <v>25524</v>
      </c>
      <c r="C7671" s="20"/>
    </row>
    <row r="7672" spans="1:3" x14ac:dyDescent="0.3">
      <c r="A7672" s="19">
        <v>7268</v>
      </c>
      <c r="B7672" t="s">
        <v>25525</v>
      </c>
      <c r="C7672" s="20">
        <v>3959000</v>
      </c>
    </row>
    <row r="7673" spans="1:3" x14ac:dyDescent="0.3">
      <c r="A7673" s="19">
        <v>41192978</v>
      </c>
      <c r="B7673" t="s">
        <v>25526</v>
      </c>
      <c r="C7673" s="20"/>
    </row>
    <row r="7674" spans="1:3" x14ac:dyDescent="0.3">
      <c r="A7674" s="19">
        <v>64265508</v>
      </c>
      <c r="B7674" t="s">
        <v>25527</v>
      </c>
      <c r="C7674" s="20">
        <v>6146000</v>
      </c>
    </row>
    <row r="7675" spans="1:3" x14ac:dyDescent="0.3">
      <c r="A7675" s="19">
        <v>8827</v>
      </c>
      <c r="B7675" t="s">
        <v>25528</v>
      </c>
      <c r="C7675" s="20">
        <v>9148000</v>
      </c>
    </row>
    <row r="7676" spans="1:3" x14ac:dyDescent="0.3">
      <c r="A7676" s="19">
        <v>2746</v>
      </c>
      <c r="B7676" t="s">
        <v>830</v>
      </c>
      <c r="C7676" s="20">
        <v>1144000</v>
      </c>
    </row>
    <row r="7677" spans="1:3" x14ac:dyDescent="0.3">
      <c r="A7677" s="19">
        <v>1010</v>
      </c>
      <c r="B7677" t="s">
        <v>25529</v>
      </c>
      <c r="C7677" s="20">
        <v>9844000</v>
      </c>
    </row>
    <row r="7678" spans="1:3" x14ac:dyDescent="0.3">
      <c r="A7678" s="19">
        <v>34843815</v>
      </c>
      <c r="B7678" t="s">
        <v>25530</v>
      </c>
      <c r="C7678" s="20">
        <v>812000</v>
      </c>
    </row>
    <row r="7679" spans="1:3" x14ac:dyDescent="0.3">
      <c r="A7679" s="19">
        <v>26184100</v>
      </c>
      <c r="B7679" t="s">
        <v>25531</v>
      </c>
      <c r="C7679" s="20">
        <v>1591000</v>
      </c>
    </row>
    <row r="7680" spans="1:3" x14ac:dyDescent="0.3">
      <c r="A7680" s="19">
        <v>99400255</v>
      </c>
      <c r="B7680" t="s">
        <v>25532</v>
      </c>
      <c r="C7680" s="20"/>
    </row>
    <row r="7681" spans="1:3" x14ac:dyDescent="0.3">
      <c r="A7681" s="19">
        <v>4269</v>
      </c>
      <c r="B7681" t="s">
        <v>25533</v>
      </c>
      <c r="C7681" s="20">
        <v>4838000</v>
      </c>
    </row>
    <row r="7682" spans="1:3" x14ac:dyDescent="0.3">
      <c r="A7682" s="19">
        <v>2196</v>
      </c>
      <c r="B7682" t="s">
        <v>25534</v>
      </c>
      <c r="C7682" s="20"/>
    </row>
    <row r="7683" spans="1:3" x14ac:dyDescent="0.3">
      <c r="A7683" s="19">
        <v>2864</v>
      </c>
      <c r="B7683" t="s">
        <v>25535</v>
      </c>
      <c r="C7683" s="20"/>
    </row>
    <row r="7684" spans="1:3" x14ac:dyDescent="0.3">
      <c r="A7684" s="19">
        <v>22011700</v>
      </c>
      <c r="B7684" t="s">
        <v>25536</v>
      </c>
      <c r="C7684" s="20">
        <v>8476000</v>
      </c>
    </row>
    <row r="7685" spans="1:3" x14ac:dyDescent="0.3">
      <c r="A7685" s="19">
        <v>69679032</v>
      </c>
      <c r="B7685" t="s">
        <v>25537</v>
      </c>
      <c r="C7685" s="20"/>
    </row>
    <row r="7686" spans="1:3" x14ac:dyDescent="0.3">
      <c r="A7686" s="19">
        <v>89980848</v>
      </c>
      <c r="B7686" t="s">
        <v>25538</v>
      </c>
      <c r="C7686" s="20"/>
    </row>
    <row r="7687" spans="1:3" x14ac:dyDescent="0.3">
      <c r="A7687" s="19">
        <v>7655</v>
      </c>
      <c r="B7687" t="s">
        <v>25539</v>
      </c>
      <c r="C7687" s="20">
        <v>1241000</v>
      </c>
    </row>
    <row r="7688" spans="1:3" x14ac:dyDescent="0.3">
      <c r="A7688" s="19">
        <v>7824</v>
      </c>
      <c r="B7688" t="s">
        <v>8977</v>
      </c>
      <c r="C7688" s="20"/>
    </row>
    <row r="7689" spans="1:3" x14ac:dyDescent="0.3">
      <c r="A7689" s="19">
        <v>58779422</v>
      </c>
      <c r="B7689" t="s">
        <v>25540</v>
      </c>
      <c r="C7689" s="20">
        <v>5432000</v>
      </c>
    </row>
    <row r="7690" spans="1:3" x14ac:dyDescent="0.3">
      <c r="A7690" s="19">
        <v>7310</v>
      </c>
      <c r="B7690" t="s">
        <v>25541</v>
      </c>
      <c r="C7690" s="20">
        <v>9639000</v>
      </c>
    </row>
    <row r="7691" spans="1:3" x14ac:dyDescent="0.3">
      <c r="A7691" s="19">
        <v>2335</v>
      </c>
      <c r="B7691" t="s">
        <v>25542</v>
      </c>
      <c r="C7691" s="20">
        <v>6668000</v>
      </c>
    </row>
    <row r="7692" spans="1:3" x14ac:dyDescent="0.3">
      <c r="A7692" s="19">
        <v>24475309</v>
      </c>
      <c r="B7692" t="s">
        <v>25543</v>
      </c>
      <c r="C7692" s="20"/>
    </row>
    <row r="7693" spans="1:3" x14ac:dyDescent="0.3">
      <c r="A7693" s="19">
        <v>40487542</v>
      </c>
      <c r="B7693" t="s">
        <v>17663</v>
      </c>
      <c r="C7693" s="20"/>
    </row>
    <row r="7694" spans="1:3" x14ac:dyDescent="0.3">
      <c r="A7694" s="19">
        <v>5511</v>
      </c>
      <c r="B7694" t="s">
        <v>25544</v>
      </c>
      <c r="C7694" s="20"/>
    </row>
    <row r="7695" spans="1:3" x14ac:dyDescent="0.3">
      <c r="A7695" s="19">
        <v>50963587</v>
      </c>
      <c r="B7695" t="s">
        <v>25545</v>
      </c>
      <c r="C7695" s="20"/>
    </row>
    <row r="7696" spans="1:3" x14ac:dyDescent="0.3">
      <c r="A7696" s="19">
        <v>2930</v>
      </c>
      <c r="B7696" t="s">
        <v>25546</v>
      </c>
      <c r="C7696" s="20">
        <v>3066000</v>
      </c>
    </row>
    <row r="7697" spans="1:3" x14ac:dyDescent="0.3">
      <c r="A7697" s="19">
        <v>2607</v>
      </c>
      <c r="B7697" t="s">
        <v>25547</v>
      </c>
      <c r="C7697" s="20"/>
    </row>
    <row r="7698" spans="1:3" x14ac:dyDescent="0.3">
      <c r="A7698" s="19">
        <v>83285767</v>
      </c>
      <c r="B7698" t="s">
        <v>25548</v>
      </c>
      <c r="C7698" s="20"/>
    </row>
    <row r="7699" spans="1:3" x14ac:dyDescent="0.3">
      <c r="A7699" s="19">
        <v>8747</v>
      </c>
      <c r="B7699" t="s">
        <v>25549</v>
      </c>
      <c r="C7699" s="20"/>
    </row>
    <row r="7700" spans="1:3" x14ac:dyDescent="0.3">
      <c r="A7700" s="19">
        <v>7035</v>
      </c>
      <c r="B7700" t="s">
        <v>25550</v>
      </c>
      <c r="C7700" s="20">
        <v>1043000</v>
      </c>
    </row>
    <row r="7701" spans="1:3" x14ac:dyDescent="0.3">
      <c r="A7701" s="19">
        <v>411636</v>
      </c>
      <c r="B7701" t="s">
        <v>25551</v>
      </c>
      <c r="C7701" s="20"/>
    </row>
    <row r="7702" spans="1:3" x14ac:dyDescent="0.3">
      <c r="A7702" s="19">
        <v>43477484</v>
      </c>
      <c r="B7702" t="s">
        <v>25552</v>
      </c>
      <c r="C7702" s="20">
        <v>2359000</v>
      </c>
    </row>
    <row r="7703" spans="1:3" x14ac:dyDescent="0.3">
      <c r="A7703" s="19">
        <v>1976</v>
      </c>
      <c r="B7703" t="s">
        <v>25553</v>
      </c>
      <c r="C7703" s="20"/>
    </row>
    <row r="7704" spans="1:3" x14ac:dyDescent="0.3">
      <c r="A7704" s="19">
        <v>61997991</v>
      </c>
      <c r="B7704" t="s">
        <v>25554</v>
      </c>
      <c r="C7704" s="20"/>
    </row>
    <row r="7705" spans="1:3" x14ac:dyDescent="0.3">
      <c r="A7705" s="19">
        <v>62883635</v>
      </c>
      <c r="B7705" t="s">
        <v>25555</v>
      </c>
      <c r="C7705" s="20">
        <v>1275000</v>
      </c>
    </row>
    <row r="7706" spans="1:3" x14ac:dyDescent="0.3">
      <c r="A7706" s="19">
        <v>57025223</v>
      </c>
      <c r="B7706" t="s">
        <v>25556</v>
      </c>
      <c r="C7706" s="20">
        <v>2106000</v>
      </c>
    </row>
    <row r="7707" spans="1:3" x14ac:dyDescent="0.3">
      <c r="A7707" s="19">
        <v>12006155</v>
      </c>
      <c r="B7707" t="s">
        <v>25557</v>
      </c>
      <c r="C7707" s="20"/>
    </row>
    <row r="7708" spans="1:3" x14ac:dyDescent="0.3">
      <c r="A7708" s="19">
        <v>67008540</v>
      </c>
      <c r="B7708" t="s">
        <v>25558</v>
      </c>
      <c r="C7708" s="20"/>
    </row>
    <row r="7709" spans="1:3" x14ac:dyDescent="0.3">
      <c r="A7709" s="19">
        <v>4973431</v>
      </c>
      <c r="B7709" t="s">
        <v>25559</v>
      </c>
      <c r="C7709" s="20">
        <v>8924000</v>
      </c>
    </row>
    <row r="7710" spans="1:3" x14ac:dyDescent="0.3">
      <c r="A7710" s="19">
        <v>9988</v>
      </c>
      <c r="B7710" t="s">
        <v>25560</v>
      </c>
      <c r="C7710" s="20"/>
    </row>
    <row r="7711" spans="1:3" x14ac:dyDescent="0.3">
      <c r="A7711" s="19">
        <v>23317686</v>
      </c>
      <c r="B7711" t="s">
        <v>23075</v>
      </c>
      <c r="C7711" s="20"/>
    </row>
    <row r="7712" spans="1:3" x14ac:dyDescent="0.3">
      <c r="A7712" s="19">
        <v>7732</v>
      </c>
      <c r="B7712" t="s">
        <v>25561</v>
      </c>
      <c r="C7712" s="20">
        <v>8859000</v>
      </c>
    </row>
    <row r="7713" spans="1:3" x14ac:dyDescent="0.3">
      <c r="A7713" s="19">
        <v>87877139</v>
      </c>
      <c r="B7713" t="s">
        <v>25562</v>
      </c>
      <c r="C7713" s="20"/>
    </row>
    <row r="7714" spans="1:3" x14ac:dyDescent="0.3">
      <c r="A7714" s="19">
        <v>5927</v>
      </c>
      <c r="B7714" t="s">
        <v>25563</v>
      </c>
      <c r="C7714" s="20"/>
    </row>
    <row r="7715" spans="1:3" x14ac:dyDescent="0.3">
      <c r="A7715" s="19">
        <v>70986757</v>
      </c>
      <c r="B7715" t="s">
        <v>25564</v>
      </c>
      <c r="C7715" s="20"/>
    </row>
    <row r="7716" spans="1:3" x14ac:dyDescent="0.3">
      <c r="A7716" s="19">
        <v>5154</v>
      </c>
      <c r="B7716" t="s">
        <v>25565</v>
      </c>
      <c r="C7716" s="20">
        <v>5682000</v>
      </c>
    </row>
    <row r="7717" spans="1:3" x14ac:dyDescent="0.3">
      <c r="A7717" s="19">
        <v>3994</v>
      </c>
      <c r="B7717" t="s">
        <v>25566</v>
      </c>
      <c r="C7717" s="20"/>
    </row>
    <row r="7718" spans="1:3" x14ac:dyDescent="0.3">
      <c r="A7718" s="19">
        <v>95773426</v>
      </c>
      <c r="B7718" t="s">
        <v>19488</v>
      </c>
      <c r="C7718" s="20">
        <v>4856000</v>
      </c>
    </row>
    <row r="7719" spans="1:3" x14ac:dyDescent="0.3">
      <c r="A7719" s="19">
        <v>37044331</v>
      </c>
      <c r="B7719" t="s">
        <v>25567</v>
      </c>
      <c r="C7719" s="20"/>
    </row>
    <row r="7720" spans="1:3" x14ac:dyDescent="0.3">
      <c r="A7720" s="19">
        <v>1210</v>
      </c>
      <c r="B7720" t="s">
        <v>25568</v>
      </c>
      <c r="C7720" s="20">
        <v>5136000</v>
      </c>
    </row>
    <row r="7721" spans="1:3" x14ac:dyDescent="0.3">
      <c r="A7721" s="19">
        <v>59418339</v>
      </c>
      <c r="B7721" t="s">
        <v>25569</v>
      </c>
      <c r="C7721" s="20"/>
    </row>
    <row r="7722" spans="1:3" x14ac:dyDescent="0.3">
      <c r="A7722" s="19">
        <v>31607918</v>
      </c>
      <c r="B7722" t="s">
        <v>14385</v>
      </c>
      <c r="C7722" s="20"/>
    </row>
    <row r="7723" spans="1:3" x14ac:dyDescent="0.3">
      <c r="A7723" s="19">
        <v>659</v>
      </c>
      <c r="B7723" t="s">
        <v>25570</v>
      </c>
      <c r="C7723" s="20"/>
    </row>
    <row r="7724" spans="1:3" x14ac:dyDescent="0.3">
      <c r="A7724" s="19">
        <v>37446487</v>
      </c>
      <c r="B7724" t="s">
        <v>25571</v>
      </c>
      <c r="C7724" s="20"/>
    </row>
    <row r="7725" spans="1:3" x14ac:dyDescent="0.3">
      <c r="A7725" s="19">
        <v>1597</v>
      </c>
      <c r="B7725" t="s">
        <v>1267</v>
      </c>
      <c r="C7725" s="20">
        <v>812000</v>
      </c>
    </row>
    <row r="7726" spans="1:3" x14ac:dyDescent="0.3">
      <c r="A7726" s="19">
        <v>67111045</v>
      </c>
      <c r="B7726" t="s">
        <v>25572</v>
      </c>
      <c r="C7726" s="20"/>
    </row>
    <row r="7727" spans="1:3" x14ac:dyDescent="0.3">
      <c r="A7727" s="19">
        <v>2510</v>
      </c>
      <c r="B7727" t="s">
        <v>25573</v>
      </c>
      <c r="C7727" s="20"/>
    </row>
    <row r="7728" spans="1:3" x14ac:dyDescent="0.3">
      <c r="A7728" s="19">
        <v>6792</v>
      </c>
      <c r="B7728" t="s">
        <v>25574</v>
      </c>
      <c r="C7728" s="20">
        <v>7616000</v>
      </c>
    </row>
    <row r="7729" spans="1:3" x14ac:dyDescent="0.3">
      <c r="A7729" s="19">
        <v>392</v>
      </c>
      <c r="B7729" t="s">
        <v>4606</v>
      </c>
      <c r="C7729" s="20"/>
    </row>
    <row r="7730" spans="1:3" x14ac:dyDescent="0.3">
      <c r="A7730" s="19">
        <v>43283779</v>
      </c>
      <c r="B7730" t="s">
        <v>4703</v>
      </c>
      <c r="C7730" s="20"/>
    </row>
    <row r="7731" spans="1:3" x14ac:dyDescent="0.3">
      <c r="A7731" s="19">
        <v>9888</v>
      </c>
      <c r="B7731" t="s">
        <v>25575</v>
      </c>
      <c r="C7731" s="20"/>
    </row>
    <row r="7732" spans="1:3" x14ac:dyDescent="0.3">
      <c r="A7732" s="19">
        <v>766</v>
      </c>
      <c r="B7732" t="s">
        <v>25576</v>
      </c>
      <c r="C7732" s="20"/>
    </row>
    <row r="7733" spans="1:3" x14ac:dyDescent="0.3">
      <c r="A7733" s="19">
        <v>2637</v>
      </c>
      <c r="B7733" t="s">
        <v>25577</v>
      </c>
      <c r="C7733" s="20">
        <v>7600000</v>
      </c>
    </row>
    <row r="7734" spans="1:3" x14ac:dyDescent="0.3">
      <c r="A7734" s="19">
        <v>9000</v>
      </c>
      <c r="B7734" t="s">
        <v>25578</v>
      </c>
      <c r="C7734" s="20">
        <v>7576000</v>
      </c>
    </row>
    <row r="7735" spans="1:3" x14ac:dyDescent="0.3">
      <c r="A7735" s="19">
        <v>3794</v>
      </c>
      <c r="B7735" t="s">
        <v>25579</v>
      </c>
      <c r="C7735" s="20"/>
    </row>
    <row r="7736" spans="1:3" x14ac:dyDescent="0.3">
      <c r="A7736" s="19">
        <v>4733</v>
      </c>
      <c r="B7736" t="s">
        <v>25580</v>
      </c>
      <c r="C7736" s="20"/>
    </row>
    <row r="7737" spans="1:3" x14ac:dyDescent="0.3">
      <c r="A7737" s="19">
        <v>63160051</v>
      </c>
      <c r="B7737" t="s">
        <v>25581</v>
      </c>
      <c r="C7737" s="20"/>
    </row>
    <row r="7738" spans="1:3" x14ac:dyDescent="0.3">
      <c r="A7738" s="19">
        <v>6426020</v>
      </c>
      <c r="B7738" t="s">
        <v>25582</v>
      </c>
      <c r="C7738" s="20">
        <v>3713000</v>
      </c>
    </row>
    <row r="7739" spans="1:3" x14ac:dyDescent="0.3">
      <c r="A7739" s="19">
        <v>5433</v>
      </c>
      <c r="B7739" t="s">
        <v>25583</v>
      </c>
      <c r="C7739" s="20">
        <v>241000</v>
      </c>
    </row>
    <row r="7740" spans="1:3" x14ac:dyDescent="0.3">
      <c r="A7740" s="19">
        <v>228</v>
      </c>
      <c r="B7740" t="s">
        <v>25584</v>
      </c>
      <c r="C7740" s="20"/>
    </row>
    <row r="7741" spans="1:3" x14ac:dyDescent="0.3">
      <c r="A7741" s="19">
        <v>79058186</v>
      </c>
      <c r="B7741" t="s">
        <v>25585</v>
      </c>
      <c r="C7741" s="20"/>
    </row>
    <row r="7742" spans="1:3" x14ac:dyDescent="0.3">
      <c r="A7742" s="19">
        <v>67078858</v>
      </c>
      <c r="B7742" t="s">
        <v>25586</v>
      </c>
      <c r="C7742" s="20">
        <v>8852000</v>
      </c>
    </row>
    <row r="7743" spans="1:3" x14ac:dyDescent="0.3">
      <c r="A7743" s="19">
        <v>5548</v>
      </c>
      <c r="B7743" t="s">
        <v>5406</v>
      </c>
      <c r="C7743" s="20"/>
    </row>
    <row r="7744" spans="1:3" x14ac:dyDescent="0.3">
      <c r="A7744" s="19">
        <v>8799</v>
      </c>
      <c r="B7744" t="s">
        <v>25587</v>
      </c>
      <c r="C7744" s="20"/>
    </row>
    <row r="7745" spans="1:3" x14ac:dyDescent="0.3">
      <c r="A7745" s="19">
        <v>4792</v>
      </c>
      <c r="B7745" t="s">
        <v>6103</v>
      </c>
      <c r="C7745" s="20">
        <v>2664000</v>
      </c>
    </row>
    <row r="7746" spans="1:3" x14ac:dyDescent="0.3">
      <c r="A7746" s="19">
        <v>1017</v>
      </c>
      <c r="B7746" t="s">
        <v>25588</v>
      </c>
      <c r="C7746" s="20"/>
    </row>
    <row r="7747" spans="1:3" x14ac:dyDescent="0.3">
      <c r="A7747" s="19">
        <v>50167476</v>
      </c>
      <c r="B7747" t="s">
        <v>25589</v>
      </c>
      <c r="C7747" s="20">
        <v>3544000</v>
      </c>
    </row>
    <row r="7748" spans="1:3" x14ac:dyDescent="0.3">
      <c r="A7748" s="19">
        <v>65490992</v>
      </c>
      <c r="B7748" t="s">
        <v>25590</v>
      </c>
      <c r="C7748" s="20"/>
    </row>
    <row r="7749" spans="1:3" x14ac:dyDescent="0.3">
      <c r="A7749" s="19">
        <v>2720</v>
      </c>
      <c r="B7749" t="s">
        <v>25591</v>
      </c>
      <c r="C7749" s="20">
        <v>1619000</v>
      </c>
    </row>
    <row r="7750" spans="1:3" x14ac:dyDescent="0.3">
      <c r="A7750" s="19">
        <v>8945</v>
      </c>
      <c r="B7750" t="s">
        <v>23253</v>
      </c>
      <c r="C7750" s="20"/>
    </row>
    <row r="7751" spans="1:3" x14ac:dyDescent="0.3">
      <c r="A7751" s="19">
        <v>6643</v>
      </c>
      <c r="B7751" t="s">
        <v>25592</v>
      </c>
      <c r="C7751" s="20"/>
    </row>
    <row r="7752" spans="1:3" x14ac:dyDescent="0.3">
      <c r="A7752" s="19">
        <v>93436816</v>
      </c>
      <c r="B7752" t="s">
        <v>6213</v>
      </c>
      <c r="C7752" s="20">
        <v>930000</v>
      </c>
    </row>
    <row r="7753" spans="1:3" x14ac:dyDescent="0.3">
      <c r="A7753" s="19">
        <v>9437</v>
      </c>
      <c r="B7753" t="s">
        <v>25593</v>
      </c>
      <c r="C7753" s="20">
        <v>8295000</v>
      </c>
    </row>
    <row r="7754" spans="1:3" x14ac:dyDescent="0.3">
      <c r="A7754" s="19">
        <v>3775</v>
      </c>
      <c r="B7754" t="s">
        <v>25594</v>
      </c>
      <c r="C7754" s="20"/>
    </row>
    <row r="7755" spans="1:3" x14ac:dyDescent="0.3">
      <c r="A7755" s="19">
        <v>6689</v>
      </c>
      <c r="B7755" t="s">
        <v>25595</v>
      </c>
      <c r="C7755" s="20">
        <v>8502000</v>
      </c>
    </row>
    <row r="7756" spans="1:3" x14ac:dyDescent="0.3">
      <c r="A7756" s="19">
        <v>90313843</v>
      </c>
      <c r="B7756" t="s">
        <v>25596</v>
      </c>
      <c r="C7756" s="20"/>
    </row>
    <row r="7757" spans="1:3" x14ac:dyDescent="0.3">
      <c r="A7757" s="19">
        <v>19956259</v>
      </c>
      <c r="B7757" t="s">
        <v>25597</v>
      </c>
      <c r="C7757" s="20"/>
    </row>
    <row r="7758" spans="1:3" x14ac:dyDescent="0.3">
      <c r="A7758" s="19">
        <v>24590228</v>
      </c>
      <c r="B7758" t="s">
        <v>25598</v>
      </c>
      <c r="C7758" s="20"/>
    </row>
    <row r="7759" spans="1:3" x14ac:dyDescent="0.3">
      <c r="A7759" s="19">
        <v>55599253</v>
      </c>
      <c r="B7759" t="s">
        <v>25599</v>
      </c>
      <c r="C7759" s="20">
        <v>1135000</v>
      </c>
    </row>
    <row r="7760" spans="1:3" x14ac:dyDescent="0.3">
      <c r="A7760" s="19">
        <v>2804</v>
      </c>
      <c r="B7760" t="s">
        <v>15598</v>
      </c>
      <c r="C7760" s="20"/>
    </row>
    <row r="7761" spans="1:3" x14ac:dyDescent="0.3">
      <c r="A7761" s="19">
        <v>74444097</v>
      </c>
      <c r="B7761" t="s">
        <v>25600</v>
      </c>
      <c r="C7761" s="20"/>
    </row>
    <row r="7762" spans="1:3" x14ac:dyDescent="0.3">
      <c r="A7762" s="19">
        <v>53512125</v>
      </c>
      <c r="B7762" t="s">
        <v>25601</v>
      </c>
      <c r="C7762" s="20"/>
    </row>
    <row r="7763" spans="1:3" x14ac:dyDescent="0.3">
      <c r="A7763" s="19">
        <v>3280</v>
      </c>
      <c r="B7763" t="s">
        <v>25602</v>
      </c>
      <c r="C7763" s="20">
        <v>4285000</v>
      </c>
    </row>
    <row r="7764" spans="1:3" x14ac:dyDescent="0.3">
      <c r="A7764" s="19">
        <v>37233450</v>
      </c>
      <c r="B7764" t="s">
        <v>25603</v>
      </c>
      <c r="C7764" s="20">
        <v>893000</v>
      </c>
    </row>
    <row r="7765" spans="1:3" x14ac:dyDescent="0.3">
      <c r="A7765" s="19">
        <v>2704</v>
      </c>
      <c r="B7765" t="s">
        <v>22508</v>
      </c>
      <c r="C7765" s="20"/>
    </row>
    <row r="7766" spans="1:3" x14ac:dyDescent="0.3">
      <c r="A7766" s="19">
        <v>5233</v>
      </c>
      <c r="B7766" t="s">
        <v>25604</v>
      </c>
      <c r="C7766" s="20"/>
    </row>
    <row r="7767" spans="1:3" x14ac:dyDescent="0.3">
      <c r="A7767" s="19">
        <v>19213356</v>
      </c>
      <c r="B7767" t="s">
        <v>21543</v>
      </c>
      <c r="C7767" s="20">
        <v>8728000</v>
      </c>
    </row>
    <row r="7768" spans="1:3" x14ac:dyDescent="0.3">
      <c r="A7768" s="19">
        <v>285</v>
      </c>
      <c r="B7768" t="s">
        <v>25605</v>
      </c>
      <c r="C7768" s="20"/>
    </row>
    <row r="7769" spans="1:3" x14ac:dyDescent="0.3">
      <c r="A7769" s="19">
        <v>98207545</v>
      </c>
      <c r="B7769" t="s">
        <v>25606</v>
      </c>
      <c r="C7769" s="20"/>
    </row>
    <row r="7770" spans="1:3" x14ac:dyDescent="0.3">
      <c r="A7770" s="19">
        <v>328</v>
      </c>
      <c r="B7770" t="s">
        <v>25607</v>
      </c>
      <c r="C7770" s="20"/>
    </row>
    <row r="7771" spans="1:3" x14ac:dyDescent="0.3">
      <c r="A7771" s="19">
        <v>50410911</v>
      </c>
      <c r="B7771" t="s">
        <v>25608</v>
      </c>
      <c r="C7771" s="20"/>
    </row>
    <row r="7772" spans="1:3" x14ac:dyDescent="0.3">
      <c r="A7772" s="19">
        <v>59880930</v>
      </c>
      <c r="B7772" t="s">
        <v>25609</v>
      </c>
      <c r="C7772" s="20"/>
    </row>
    <row r="7773" spans="1:3" x14ac:dyDescent="0.3">
      <c r="A7773" s="19">
        <v>94060426</v>
      </c>
      <c r="B7773" t="s">
        <v>25610</v>
      </c>
      <c r="C7773" s="20">
        <v>6106000</v>
      </c>
    </row>
    <row r="7774" spans="1:3" x14ac:dyDescent="0.3">
      <c r="A7774" s="19">
        <v>2392</v>
      </c>
      <c r="B7774" t="s">
        <v>25611</v>
      </c>
      <c r="C7774" s="20">
        <v>7202000</v>
      </c>
    </row>
    <row r="7775" spans="1:3" x14ac:dyDescent="0.3">
      <c r="A7775" s="19">
        <v>3458</v>
      </c>
      <c r="B7775" t="s">
        <v>25612</v>
      </c>
      <c r="C7775" s="20">
        <v>7064000</v>
      </c>
    </row>
    <row r="7776" spans="1:3" x14ac:dyDescent="0.3">
      <c r="A7776" s="19">
        <v>17515416</v>
      </c>
      <c r="B7776" t="s">
        <v>25613</v>
      </c>
      <c r="C7776" s="20">
        <v>365000</v>
      </c>
    </row>
    <row r="7777" spans="1:3" x14ac:dyDescent="0.3">
      <c r="A7777" s="19">
        <v>2434</v>
      </c>
      <c r="B7777" t="s">
        <v>25614</v>
      </c>
      <c r="C7777" s="20"/>
    </row>
    <row r="7778" spans="1:3" x14ac:dyDescent="0.3">
      <c r="A7778" s="19">
        <v>5585</v>
      </c>
      <c r="B7778" t="s">
        <v>25615</v>
      </c>
      <c r="C7778" s="20"/>
    </row>
    <row r="7779" spans="1:3" x14ac:dyDescent="0.3">
      <c r="A7779" s="19">
        <v>10717940</v>
      </c>
      <c r="B7779" t="s">
        <v>25616</v>
      </c>
      <c r="C7779" s="20"/>
    </row>
    <row r="7780" spans="1:3" x14ac:dyDescent="0.3">
      <c r="A7780" s="19">
        <v>11656821</v>
      </c>
      <c r="B7780" t="s">
        <v>25617</v>
      </c>
      <c r="C7780" s="20">
        <v>5983000</v>
      </c>
    </row>
    <row r="7781" spans="1:3" x14ac:dyDescent="0.3">
      <c r="A7781" s="19">
        <v>4605</v>
      </c>
      <c r="B7781" t="s">
        <v>25618</v>
      </c>
      <c r="C7781" s="20"/>
    </row>
    <row r="7782" spans="1:3" x14ac:dyDescent="0.3">
      <c r="A7782" s="19">
        <v>6750863</v>
      </c>
      <c r="B7782" t="s">
        <v>25619</v>
      </c>
      <c r="C7782" s="20"/>
    </row>
    <row r="7783" spans="1:3" x14ac:dyDescent="0.3">
      <c r="A7783" s="19">
        <v>5455562</v>
      </c>
      <c r="B7783" t="s">
        <v>25620</v>
      </c>
      <c r="C7783" s="20">
        <v>9643000</v>
      </c>
    </row>
    <row r="7784" spans="1:3" x14ac:dyDescent="0.3">
      <c r="A7784" s="19">
        <v>9664</v>
      </c>
      <c r="B7784" t="s">
        <v>22641</v>
      </c>
      <c r="C7784" s="20">
        <v>4446000</v>
      </c>
    </row>
    <row r="7785" spans="1:3" x14ac:dyDescent="0.3">
      <c r="A7785" s="19">
        <v>5685</v>
      </c>
      <c r="B7785" t="s">
        <v>25621</v>
      </c>
      <c r="C7785" s="20"/>
    </row>
    <row r="7786" spans="1:3" x14ac:dyDescent="0.3">
      <c r="A7786" s="19">
        <v>45394187</v>
      </c>
      <c r="B7786" t="s">
        <v>25622</v>
      </c>
      <c r="C7786" s="20"/>
    </row>
    <row r="7787" spans="1:3" x14ac:dyDescent="0.3">
      <c r="A7787" s="19">
        <v>37652867</v>
      </c>
      <c r="B7787" t="s">
        <v>22741</v>
      </c>
      <c r="C7787" s="20"/>
    </row>
    <row r="7788" spans="1:3" x14ac:dyDescent="0.3">
      <c r="A7788" s="19">
        <v>31556513</v>
      </c>
      <c r="B7788" t="s">
        <v>25623</v>
      </c>
      <c r="C7788" s="20">
        <v>5309000</v>
      </c>
    </row>
    <row r="7789" spans="1:3" x14ac:dyDescent="0.3">
      <c r="A7789" s="19">
        <v>39233599</v>
      </c>
      <c r="B7789" t="s">
        <v>25624</v>
      </c>
      <c r="C7789" s="20"/>
    </row>
    <row r="7790" spans="1:3" x14ac:dyDescent="0.3">
      <c r="A7790" s="19">
        <v>95402412</v>
      </c>
      <c r="B7790" t="s">
        <v>25625</v>
      </c>
      <c r="C7790" s="20"/>
    </row>
    <row r="7791" spans="1:3" x14ac:dyDescent="0.3">
      <c r="A7791" s="19">
        <v>67562441</v>
      </c>
      <c r="B7791" t="s">
        <v>25626</v>
      </c>
      <c r="C7791" s="20"/>
    </row>
    <row r="7792" spans="1:3" x14ac:dyDescent="0.3">
      <c r="A7792" s="19">
        <v>71640809</v>
      </c>
      <c r="B7792" t="s">
        <v>25627</v>
      </c>
      <c r="C7792" s="20">
        <v>7141000</v>
      </c>
    </row>
    <row r="7793" spans="1:3" x14ac:dyDescent="0.3">
      <c r="A7793" s="19">
        <v>8498</v>
      </c>
      <c r="B7793" t="s">
        <v>15226</v>
      </c>
      <c r="C7793" s="20"/>
    </row>
    <row r="7794" spans="1:3" x14ac:dyDescent="0.3">
      <c r="A7794" s="19">
        <v>2737074</v>
      </c>
      <c r="B7794" t="s">
        <v>25628</v>
      </c>
      <c r="C7794" s="20">
        <v>6769000</v>
      </c>
    </row>
    <row r="7795" spans="1:3" x14ac:dyDescent="0.3">
      <c r="A7795" s="19">
        <v>251</v>
      </c>
      <c r="B7795" t="s">
        <v>25629</v>
      </c>
      <c r="C7795" s="20"/>
    </row>
    <row r="7796" spans="1:3" x14ac:dyDescent="0.3">
      <c r="A7796" s="19">
        <v>72887612</v>
      </c>
      <c r="B7796" t="s">
        <v>25630</v>
      </c>
      <c r="C7796" s="20">
        <v>2996000</v>
      </c>
    </row>
    <row r="7797" spans="1:3" x14ac:dyDescent="0.3">
      <c r="A7797" s="19">
        <v>49790065</v>
      </c>
      <c r="B7797" t="s">
        <v>25631</v>
      </c>
      <c r="C7797" s="20"/>
    </row>
    <row r="7798" spans="1:3" x14ac:dyDescent="0.3">
      <c r="A7798" s="19">
        <v>43134824</v>
      </c>
      <c r="B7798" t="s">
        <v>25632</v>
      </c>
      <c r="C7798" s="20"/>
    </row>
    <row r="7799" spans="1:3" x14ac:dyDescent="0.3">
      <c r="A7799" s="19">
        <v>33409910</v>
      </c>
      <c r="B7799" t="s">
        <v>25633</v>
      </c>
      <c r="C7799" s="20">
        <v>1425000</v>
      </c>
    </row>
    <row r="7800" spans="1:3" x14ac:dyDescent="0.3">
      <c r="A7800" s="19">
        <v>1008</v>
      </c>
      <c r="B7800" t="s">
        <v>25634</v>
      </c>
      <c r="C7800" s="20"/>
    </row>
    <row r="7801" spans="1:3" x14ac:dyDescent="0.3">
      <c r="A7801" s="19">
        <v>2581</v>
      </c>
      <c r="B7801" t="s">
        <v>25635</v>
      </c>
      <c r="C7801" s="20"/>
    </row>
    <row r="7802" spans="1:3" x14ac:dyDescent="0.3">
      <c r="A7802" s="19">
        <v>90972205</v>
      </c>
      <c r="B7802" t="s">
        <v>25636</v>
      </c>
      <c r="C7802" s="20"/>
    </row>
    <row r="7803" spans="1:3" x14ac:dyDescent="0.3">
      <c r="A7803" s="19">
        <v>18871197</v>
      </c>
      <c r="B7803" t="s">
        <v>25637</v>
      </c>
      <c r="C7803" s="20"/>
    </row>
    <row r="7804" spans="1:3" x14ac:dyDescent="0.3">
      <c r="A7804" s="19">
        <v>62526166</v>
      </c>
      <c r="B7804" t="s">
        <v>25638</v>
      </c>
      <c r="C7804" s="20">
        <v>500000</v>
      </c>
    </row>
    <row r="7805" spans="1:3" x14ac:dyDescent="0.3">
      <c r="A7805" s="19">
        <v>50307258</v>
      </c>
      <c r="B7805" t="s">
        <v>1027</v>
      </c>
      <c r="C7805" s="20"/>
    </row>
    <row r="7806" spans="1:3" x14ac:dyDescent="0.3">
      <c r="A7806" s="19">
        <v>882</v>
      </c>
      <c r="B7806" t="s">
        <v>25639</v>
      </c>
      <c r="C7806" s="20"/>
    </row>
    <row r="7807" spans="1:3" x14ac:dyDescent="0.3">
      <c r="A7807" s="19">
        <v>1047</v>
      </c>
      <c r="B7807" t="s">
        <v>25640</v>
      </c>
      <c r="C7807" s="20"/>
    </row>
    <row r="7808" spans="1:3" x14ac:dyDescent="0.3">
      <c r="A7808" s="19">
        <v>40386236</v>
      </c>
      <c r="B7808" t="s">
        <v>5757</v>
      </c>
      <c r="C7808" s="20"/>
    </row>
    <row r="7809" spans="1:3" x14ac:dyDescent="0.3">
      <c r="A7809" s="19">
        <v>2529</v>
      </c>
      <c r="B7809" t="s">
        <v>25641</v>
      </c>
      <c r="C7809" s="20">
        <v>213000</v>
      </c>
    </row>
    <row r="7810" spans="1:3" x14ac:dyDescent="0.3">
      <c r="A7810" s="19">
        <v>4886</v>
      </c>
      <c r="B7810" t="s">
        <v>25642</v>
      </c>
      <c r="C7810" s="20"/>
    </row>
    <row r="7811" spans="1:3" x14ac:dyDescent="0.3">
      <c r="A7811" s="19">
        <v>91444075</v>
      </c>
      <c r="B7811" t="s">
        <v>25643</v>
      </c>
      <c r="C7811" s="20">
        <v>3399000</v>
      </c>
    </row>
    <row r="7812" spans="1:3" x14ac:dyDescent="0.3">
      <c r="A7812" s="19">
        <v>6946</v>
      </c>
      <c r="B7812" t="s">
        <v>25644</v>
      </c>
      <c r="C7812" s="20"/>
    </row>
    <row r="7813" spans="1:3" x14ac:dyDescent="0.3">
      <c r="A7813" s="19">
        <v>1145</v>
      </c>
      <c r="B7813" t="s">
        <v>25645</v>
      </c>
      <c r="C7813" s="20">
        <v>5383000</v>
      </c>
    </row>
    <row r="7814" spans="1:3" x14ac:dyDescent="0.3">
      <c r="A7814" s="19">
        <v>66659267</v>
      </c>
      <c r="B7814" t="s">
        <v>25646</v>
      </c>
      <c r="C7814" s="20"/>
    </row>
    <row r="7815" spans="1:3" x14ac:dyDescent="0.3">
      <c r="A7815" s="19">
        <v>6492</v>
      </c>
      <c r="B7815" t="s">
        <v>25647</v>
      </c>
      <c r="C7815" s="20">
        <v>6464000</v>
      </c>
    </row>
    <row r="7816" spans="1:3" x14ac:dyDescent="0.3">
      <c r="A7816" s="19">
        <v>6708</v>
      </c>
      <c r="B7816" t="s">
        <v>25648</v>
      </c>
      <c r="C7816" s="20"/>
    </row>
    <row r="7817" spans="1:3" x14ac:dyDescent="0.3">
      <c r="A7817" s="19">
        <v>6622</v>
      </c>
      <c r="B7817" t="s">
        <v>25649</v>
      </c>
      <c r="C7817" s="20"/>
    </row>
    <row r="7818" spans="1:3" x14ac:dyDescent="0.3">
      <c r="A7818" s="19">
        <v>18682059</v>
      </c>
      <c r="B7818" t="s">
        <v>25650</v>
      </c>
      <c r="C7818" s="20">
        <v>4749000</v>
      </c>
    </row>
    <row r="7819" spans="1:3" x14ac:dyDescent="0.3">
      <c r="A7819" s="19">
        <v>410</v>
      </c>
      <c r="B7819" t="s">
        <v>25651</v>
      </c>
      <c r="C7819" s="20">
        <v>5547000</v>
      </c>
    </row>
    <row r="7820" spans="1:3" x14ac:dyDescent="0.3">
      <c r="A7820" s="19">
        <v>42881261</v>
      </c>
      <c r="B7820" t="s">
        <v>15233</v>
      </c>
      <c r="C7820" s="20"/>
    </row>
    <row r="7821" spans="1:3" x14ac:dyDescent="0.3">
      <c r="A7821" s="19">
        <v>6592</v>
      </c>
      <c r="B7821" t="s">
        <v>16629</v>
      </c>
      <c r="C7821" s="20"/>
    </row>
    <row r="7822" spans="1:3" x14ac:dyDescent="0.3">
      <c r="A7822" s="19">
        <v>8691</v>
      </c>
      <c r="B7822" t="s">
        <v>25652</v>
      </c>
      <c r="C7822" s="20">
        <v>3126000</v>
      </c>
    </row>
    <row r="7823" spans="1:3" x14ac:dyDescent="0.3">
      <c r="A7823" s="19">
        <v>69992974</v>
      </c>
      <c r="B7823" t="s">
        <v>25653</v>
      </c>
      <c r="C7823" s="20">
        <v>7253000</v>
      </c>
    </row>
    <row r="7824" spans="1:3" x14ac:dyDescent="0.3">
      <c r="A7824" s="19">
        <v>147</v>
      </c>
      <c r="B7824" t="s">
        <v>25654</v>
      </c>
      <c r="C7824" s="20"/>
    </row>
    <row r="7825" spans="1:3" x14ac:dyDescent="0.3">
      <c r="A7825" s="19">
        <v>11495268</v>
      </c>
      <c r="B7825" t="s">
        <v>25655</v>
      </c>
      <c r="C7825" s="20"/>
    </row>
    <row r="7826" spans="1:3" x14ac:dyDescent="0.3">
      <c r="A7826" s="19">
        <v>9497</v>
      </c>
      <c r="B7826" t="s">
        <v>25656</v>
      </c>
      <c r="C7826" s="20">
        <v>9594000</v>
      </c>
    </row>
    <row r="7827" spans="1:3" x14ac:dyDescent="0.3">
      <c r="A7827" s="19">
        <v>67576130</v>
      </c>
      <c r="B7827" t="s">
        <v>25657</v>
      </c>
      <c r="C7827" s="20"/>
    </row>
    <row r="7828" spans="1:3" x14ac:dyDescent="0.3">
      <c r="A7828" s="19">
        <v>52600242</v>
      </c>
      <c r="B7828" t="s">
        <v>25658</v>
      </c>
      <c r="C7828" s="20"/>
    </row>
    <row r="7829" spans="1:3" x14ac:dyDescent="0.3">
      <c r="A7829" s="19">
        <v>9007</v>
      </c>
      <c r="B7829" t="s">
        <v>25659</v>
      </c>
      <c r="C7829" s="20"/>
    </row>
    <row r="7830" spans="1:3" x14ac:dyDescent="0.3">
      <c r="A7830" s="19">
        <v>4274</v>
      </c>
      <c r="B7830" t="s">
        <v>25660</v>
      </c>
      <c r="C7830" s="20"/>
    </row>
    <row r="7831" spans="1:3" x14ac:dyDescent="0.3">
      <c r="A7831" s="19">
        <v>32953994</v>
      </c>
      <c r="B7831" t="s">
        <v>25661</v>
      </c>
      <c r="C7831" s="20"/>
    </row>
    <row r="7832" spans="1:3" x14ac:dyDescent="0.3">
      <c r="A7832" s="19">
        <v>96836968</v>
      </c>
      <c r="B7832" t="s">
        <v>25662</v>
      </c>
      <c r="C7832" s="20"/>
    </row>
    <row r="7833" spans="1:3" x14ac:dyDescent="0.3">
      <c r="A7833" s="19">
        <v>61077370</v>
      </c>
      <c r="B7833" t="s">
        <v>25663</v>
      </c>
      <c r="C7833" s="20"/>
    </row>
    <row r="7834" spans="1:3" x14ac:dyDescent="0.3">
      <c r="A7834" s="19">
        <v>8857</v>
      </c>
      <c r="B7834" t="s">
        <v>25664</v>
      </c>
      <c r="C7834" s="20"/>
    </row>
    <row r="7835" spans="1:3" x14ac:dyDescent="0.3">
      <c r="A7835" s="19">
        <v>19022852</v>
      </c>
      <c r="B7835" t="s">
        <v>25665</v>
      </c>
      <c r="C7835" s="20"/>
    </row>
    <row r="7836" spans="1:3" x14ac:dyDescent="0.3">
      <c r="A7836" s="19">
        <v>61620399</v>
      </c>
      <c r="B7836" t="s">
        <v>25666</v>
      </c>
      <c r="C7836" s="20">
        <v>2378000</v>
      </c>
    </row>
    <row r="7837" spans="1:3" x14ac:dyDescent="0.3">
      <c r="A7837" s="19">
        <v>3197</v>
      </c>
      <c r="B7837" t="s">
        <v>25667</v>
      </c>
      <c r="C7837" s="20"/>
    </row>
    <row r="7838" spans="1:3" x14ac:dyDescent="0.3">
      <c r="A7838" s="19">
        <v>9041</v>
      </c>
      <c r="B7838" t="s">
        <v>25668</v>
      </c>
      <c r="C7838" s="20">
        <v>1601000</v>
      </c>
    </row>
    <row r="7839" spans="1:3" x14ac:dyDescent="0.3">
      <c r="A7839" s="19">
        <v>1025254</v>
      </c>
      <c r="B7839" t="s">
        <v>2331</v>
      </c>
      <c r="C7839" s="20">
        <v>2868000</v>
      </c>
    </row>
    <row r="7840" spans="1:3" x14ac:dyDescent="0.3">
      <c r="A7840" s="19">
        <v>2457</v>
      </c>
      <c r="B7840" t="s">
        <v>25669</v>
      </c>
      <c r="C7840" s="20">
        <v>2113000</v>
      </c>
    </row>
    <row r="7841" spans="1:3" x14ac:dyDescent="0.3">
      <c r="A7841" s="19">
        <v>47952519</v>
      </c>
      <c r="B7841" t="s">
        <v>25670</v>
      </c>
      <c r="C7841" s="20"/>
    </row>
    <row r="7842" spans="1:3" x14ac:dyDescent="0.3">
      <c r="A7842" s="19">
        <v>3877</v>
      </c>
      <c r="B7842" t="s">
        <v>25671</v>
      </c>
      <c r="C7842" s="20">
        <v>3967000</v>
      </c>
    </row>
    <row r="7843" spans="1:3" x14ac:dyDescent="0.3">
      <c r="A7843" s="19">
        <v>41010994</v>
      </c>
      <c r="B7843" t="s">
        <v>6293</v>
      </c>
      <c r="C7843" s="20"/>
    </row>
    <row r="7844" spans="1:3" x14ac:dyDescent="0.3">
      <c r="A7844" s="19">
        <v>7353</v>
      </c>
      <c r="B7844" t="s">
        <v>25672</v>
      </c>
      <c r="C7844" s="20"/>
    </row>
    <row r="7845" spans="1:3" x14ac:dyDescent="0.3">
      <c r="A7845" s="19">
        <v>92705618</v>
      </c>
      <c r="B7845" t="s">
        <v>25673</v>
      </c>
      <c r="C7845" s="20">
        <v>960000</v>
      </c>
    </row>
    <row r="7846" spans="1:3" x14ac:dyDescent="0.3">
      <c r="A7846" s="19">
        <v>4541</v>
      </c>
      <c r="B7846" t="s">
        <v>25674</v>
      </c>
      <c r="C7846" s="20"/>
    </row>
    <row r="7847" spans="1:3" x14ac:dyDescent="0.3">
      <c r="A7847" s="19">
        <v>98979177</v>
      </c>
      <c r="B7847" t="s">
        <v>25675</v>
      </c>
      <c r="C7847" s="20"/>
    </row>
    <row r="7848" spans="1:3" x14ac:dyDescent="0.3">
      <c r="A7848" s="19">
        <v>3766</v>
      </c>
      <c r="B7848" t="s">
        <v>25676</v>
      </c>
      <c r="C7848" s="20">
        <v>9827000</v>
      </c>
    </row>
    <row r="7849" spans="1:3" x14ac:dyDescent="0.3">
      <c r="A7849" s="19">
        <v>6898320</v>
      </c>
      <c r="B7849" t="s">
        <v>25677</v>
      </c>
      <c r="C7849" s="20">
        <v>4716000</v>
      </c>
    </row>
    <row r="7850" spans="1:3" x14ac:dyDescent="0.3">
      <c r="A7850" s="19">
        <v>4125</v>
      </c>
      <c r="B7850" t="s">
        <v>24178</v>
      </c>
      <c r="C7850" s="20"/>
    </row>
    <row r="7851" spans="1:3" x14ac:dyDescent="0.3">
      <c r="A7851" s="19">
        <v>58063430</v>
      </c>
      <c r="B7851" t="s">
        <v>25678</v>
      </c>
      <c r="C7851" s="20"/>
    </row>
    <row r="7852" spans="1:3" x14ac:dyDescent="0.3">
      <c r="A7852" s="19">
        <v>3915</v>
      </c>
      <c r="B7852" t="s">
        <v>25679</v>
      </c>
      <c r="C7852" s="20"/>
    </row>
    <row r="7853" spans="1:3" x14ac:dyDescent="0.3">
      <c r="A7853" s="19">
        <v>50304877</v>
      </c>
      <c r="B7853" t="s">
        <v>25680</v>
      </c>
      <c r="C7853" s="20"/>
    </row>
    <row r="7854" spans="1:3" x14ac:dyDescent="0.3">
      <c r="A7854" s="19">
        <v>10431849</v>
      </c>
      <c r="B7854" t="s">
        <v>25681</v>
      </c>
      <c r="C7854" s="20">
        <v>9513000</v>
      </c>
    </row>
    <row r="7855" spans="1:3" x14ac:dyDescent="0.3">
      <c r="A7855" s="19">
        <v>1728</v>
      </c>
      <c r="B7855" t="s">
        <v>25682</v>
      </c>
      <c r="C7855" s="20"/>
    </row>
    <row r="7856" spans="1:3" x14ac:dyDescent="0.3">
      <c r="A7856" s="19">
        <v>2083</v>
      </c>
      <c r="B7856" t="s">
        <v>25683</v>
      </c>
      <c r="C7856" s="20">
        <v>4801000</v>
      </c>
    </row>
    <row r="7857" spans="1:3" x14ac:dyDescent="0.3">
      <c r="A7857" s="19">
        <v>70163509</v>
      </c>
      <c r="B7857" t="s">
        <v>25684</v>
      </c>
      <c r="C7857" s="20">
        <v>4185000</v>
      </c>
    </row>
    <row r="7858" spans="1:3" x14ac:dyDescent="0.3">
      <c r="A7858" s="19">
        <v>2579</v>
      </c>
      <c r="B7858" t="s">
        <v>12244</v>
      </c>
      <c r="C7858" s="20"/>
    </row>
    <row r="7859" spans="1:3" x14ac:dyDescent="0.3">
      <c r="A7859" s="19">
        <v>89629220</v>
      </c>
      <c r="B7859" t="s">
        <v>3789</v>
      </c>
      <c r="C7859" s="20">
        <v>6418000</v>
      </c>
    </row>
    <row r="7860" spans="1:3" x14ac:dyDescent="0.3">
      <c r="A7860" s="19">
        <v>219</v>
      </c>
      <c r="B7860" t="s">
        <v>25685</v>
      </c>
      <c r="C7860" s="20"/>
    </row>
    <row r="7861" spans="1:3" x14ac:dyDescent="0.3">
      <c r="A7861" s="19">
        <v>8995</v>
      </c>
      <c r="B7861" t="s">
        <v>25686</v>
      </c>
      <c r="C7861" s="20"/>
    </row>
    <row r="7862" spans="1:3" x14ac:dyDescent="0.3">
      <c r="A7862" s="19">
        <v>8206</v>
      </c>
      <c r="B7862" t="s">
        <v>25687</v>
      </c>
      <c r="C7862" s="20">
        <v>4275000</v>
      </c>
    </row>
    <row r="7863" spans="1:3" x14ac:dyDescent="0.3">
      <c r="A7863" s="19">
        <v>8826</v>
      </c>
      <c r="B7863" t="s">
        <v>25688</v>
      </c>
      <c r="C7863" s="20">
        <v>7594000</v>
      </c>
    </row>
    <row r="7864" spans="1:3" x14ac:dyDescent="0.3">
      <c r="A7864" s="19">
        <v>14686583</v>
      </c>
      <c r="B7864" t="s">
        <v>25689</v>
      </c>
      <c r="C7864" s="20">
        <v>5495000</v>
      </c>
    </row>
    <row r="7865" spans="1:3" x14ac:dyDescent="0.3">
      <c r="A7865" s="19">
        <v>40409120</v>
      </c>
      <c r="B7865" t="s">
        <v>25690</v>
      </c>
      <c r="C7865" s="20">
        <v>1310000</v>
      </c>
    </row>
    <row r="7866" spans="1:3" x14ac:dyDescent="0.3">
      <c r="A7866" s="19">
        <v>28768141</v>
      </c>
      <c r="B7866" t="s">
        <v>25691</v>
      </c>
      <c r="C7866" s="20">
        <v>9550000</v>
      </c>
    </row>
    <row r="7867" spans="1:3" x14ac:dyDescent="0.3">
      <c r="A7867" s="19">
        <v>5293</v>
      </c>
      <c r="B7867" t="s">
        <v>25692</v>
      </c>
      <c r="C7867" s="20">
        <v>5610000</v>
      </c>
    </row>
    <row r="7868" spans="1:3" x14ac:dyDescent="0.3">
      <c r="A7868" s="19">
        <v>9649</v>
      </c>
      <c r="B7868" t="s">
        <v>25693</v>
      </c>
      <c r="C7868" s="20">
        <v>3594000</v>
      </c>
    </row>
    <row r="7869" spans="1:3" x14ac:dyDescent="0.3">
      <c r="A7869" s="19">
        <v>9197</v>
      </c>
      <c r="B7869" t="s">
        <v>25694</v>
      </c>
      <c r="C7869" s="20"/>
    </row>
    <row r="7870" spans="1:3" x14ac:dyDescent="0.3">
      <c r="A7870" s="19">
        <v>1964</v>
      </c>
      <c r="B7870" t="s">
        <v>25695</v>
      </c>
      <c r="C7870" s="20">
        <v>2543000</v>
      </c>
    </row>
    <row r="7871" spans="1:3" x14ac:dyDescent="0.3">
      <c r="A7871" s="19">
        <v>52548543</v>
      </c>
      <c r="B7871" t="s">
        <v>25696</v>
      </c>
      <c r="C7871" s="20"/>
    </row>
    <row r="7872" spans="1:3" x14ac:dyDescent="0.3">
      <c r="A7872" s="19">
        <v>84004135</v>
      </c>
      <c r="B7872" t="s">
        <v>25697</v>
      </c>
      <c r="C7872" s="20"/>
    </row>
    <row r="7873" spans="1:3" x14ac:dyDescent="0.3">
      <c r="A7873" s="19">
        <v>368</v>
      </c>
      <c r="B7873" t="s">
        <v>25698</v>
      </c>
      <c r="C7873" s="20"/>
    </row>
    <row r="7874" spans="1:3" x14ac:dyDescent="0.3">
      <c r="A7874" s="19">
        <v>7509</v>
      </c>
      <c r="B7874" t="s">
        <v>25441</v>
      </c>
      <c r="C7874" s="20"/>
    </row>
    <row r="7875" spans="1:3" x14ac:dyDescent="0.3">
      <c r="A7875" s="19">
        <v>3164</v>
      </c>
      <c r="B7875" t="s">
        <v>25699</v>
      </c>
      <c r="C7875" s="20"/>
    </row>
    <row r="7876" spans="1:3" x14ac:dyDescent="0.3">
      <c r="A7876" s="19">
        <v>585</v>
      </c>
      <c r="B7876" t="s">
        <v>25700</v>
      </c>
      <c r="C7876" s="20"/>
    </row>
    <row r="7877" spans="1:3" x14ac:dyDescent="0.3">
      <c r="A7877" s="19">
        <v>15347835</v>
      </c>
      <c r="B7877" t="s">
        <v>25701</v>
      </c>
      <c r="C7877" s="20"/>
    </row>
    <row r="7878" spans="1:3" x14ac:dyDescent="0.3">
      <c r="A7878" s="19">
        <v>4337</v>
      </c>
      <c r="B7878" t="s">
        <v>25702</v>
      </c>
      <c r="C7878" s="20"/>
    </row>
    <row r="7879" spans="1:3" x14ac:dyDescent="0.3">
      <c r="A7879" s="19">
        <v>10297560</v>
      </c>
      <c r="B7879" t="s">
        <v>25703</v>
      </c>
      <c r="C7879" s="20"/>
    </row>
    <row r="7880" spans="1:3" x14ac:dyDescent="0.3">
      <c r="A7880" s="19">
        <v>80341040</v>
      </c>
      <c r="B7880" t="s">
        <v>25704</v>
      </c>
      <c r="C7880" s="20"/>
    </row>
    <row r="7881" spans="1:3" x14ac:dyDescent="0.3">
      <c r="A7881" s="19">
        <v>5772</v>
      </c>
      <c r="B7881" t="s">
        <v>10164</v>
      </c>
      <c r="C7881" s="20"/>
    </row>
    <row r="7882" spans="1:3" x14ac:dyDescent="0.3">
      <c r="A7882" s="19">
        <v>2515</v>
      </c>
      <c r="B7882" t="s">
        <v>25705</v>
      </c>
      <c r="C7882" s="20">
        <v>8659000</v>
      </c>
    </row>
    <row r="7883" spans="1:3" x14ac:dyDescent="0.3">
      <c r="A7883" s="19">
        <v>773</v>
      </c>
      <c r="B7883" t="s">
        <v>25706</v>
      </c>
      <c r="C7883" s="20"/>
    </row>
    <row r="7884" spans="1:3" x14ac:dyDescent="0.3">
      <c r="A7884" s="19">
        <v>56613350</v>
      </c>
      <c r="B7884" t="s">
        <v>25707</v>
      </c>
      <c r="C7884" s="20"/>
    </row>
    <row r="7885" spans="1:3" x14ac:dyDescent="0.3">
      <c r="A7885" s="19">
        <v>77502741</v>
      </c>
      <c r="B7885" t="s">
        <v>25708</v>
      </c>
      <c r="C7885" s="20">
        <v>2236000</v>
      </c>
    </row>
    <row r="7886" spans="1:3" x14ac:dyDescent="0.3">
      <c r="A7886" s="19">
        <v>7821</v>
      </c>
      <c r="B7886" t="s">
        <v>25709</v>
      </c>
      <c r="C7886" s="20">
        <v>2817000</v>
      </c>
    </row>
    <row r="7887" spans="1:3" x14ac:dyDescent="0.3">
      <c r="A7887" s="19">
        <v>64983719</v>
      </c>
      <c r="B7887" t="s">
        <v>24765</v>
      </c>
      <c r="C7887" s="20"/>
    </row>
    <row r="7888" spans="1:3" x14ac:dyDescent="0.3">
      <c r="A7888" s="19">
        <v>760</v>
      </c>
      <c r="B7888" t="s">
        <v>25710</v>
      </c>
      <c r="C7888" s="20"/>
    </row>
    <row r="7889" spans="1:3" x14ac:dyDescent="0.3">
      <c r="A7889" s="19">
        <v>48290900</v>
      </c>
      <c r="B7889" t="s">
        <v>25711</v>
      </c>
      <c r="C7889" s="20"/>
    </row>
    <row r="7890" spans="1:3" x14ac:dyDescent="0.3">
      <c r="A7890" s="19">
        <v>730</v>
      </c>
      <c r="B7890" t="s">
        <v>25712</v>
      </c>
      <c r="C7890" s="20"/>
    </row>
    <row r="7891" spans="1:3" x14ac:dyDescent="0.3">
      <c r="A7891" s="19">
        <v>81620746</v>
      </c>
      <c r="B7891" t="s">
        <v>25713</v>
      </c>
      <c r="C7891" s="20">
        <v>2902000</v>
      </c>
    </row>
    <row r="7892" spans="1:3" x14ac:dyDescent="0.3">
      <c r="A7892" s="19">
        <v>87689986</v>
      </c>
      <c r="B7892" t="s">
        <v>25714</v>
      </c>
      <c r="C7892" s="20"/>
    </row>
    <row r="7893" spans="1:3" x14ac:dyDescent="0.3">
      <c r="A7893" s="19">
        <v>7069</v>
      </c>
      <c r="B7893" t="s">
        <v>25715</v>
      </c>
      <c r="C7893" s="20"/>
    </row>
    <row r="7894" spans="1:3" x14ac:dyDescent="0.3">
      <c r="A7894" s="19">
        <v>7952</v>
      </c>
      <c r="B7894" t="s">
        <v>25716</v>
      </c>
      <c r="C7894" s="20">
        <v>4757000</v>
      </c>
    </row>
    <row r="7895" spans="1:3" x14ac:dyDescent="0.3">
      <c r="A7895" s="19">
        <v>54209873</v>
      </c>
      <c r="B7895" t="s">
        <v>16384</v>
      </c>
      <c r="C7895" s="20"/>
    </row>
    <row r="7896" spans="1:3" x14ac:dyDescent="0.3">
      <c r="A7896" s="19">
        <v>1998</v>
      </c>
      <c r="B7896" t="s">
        <v>25717</v>
      </c>
      <c r="C7896" s="20"/>
    </row>
    <row r="7897" spans="1:3" x14ac:dyDescent="0.3">
      <c r="A7897" s="19">
        <v>7567</v>
      </c>
      <c r="B7897" t="s">
        <v>25718</v>
      </c>
      <c r="C7897" s="20"/>
    </row>
    <row r="7898" spans="1:3" x14ac:dyDescent="0.3">
      <c r="A7898" s="19">
        <v>5227</v>
      </c>
      <c r="B7898" t="s">
        <v>16103</v>
      </c>
      <c r="C7898" s="20"/>
    </row>
    <row r="7899" spans="1:3" x14ac:dyDescent="0.3">
      <c r="A7899" s="19">
        <v>4477</v>
      </c>
      <c r="B7899" t="s">
        <v>25719</v>
      </c>
      <c r="C7899" s="20"/>
    </row>
    <row r="7900" spans="1:3" x14ac:dyDescent="0.3">
      <c r="A7900" s="19">
        <v>6104</v>
      </c>
      <c r="B7900" t="s">
        <v>3838</v>
      </c>
      <c r="C7900" s="20"/>
    </row>
    <row r="7901" spans="1:3" x14ac:dyDescent="0.3">
      <c r="A7901" s="19">
        <v>30389307</v>
      </c>
      <c r="B7901" t="s">
        <v>25720</v>
      </c>
      <c r="C7901" s="20">
        <v>7458000</v>
      </c>
    </row>
    <row r="7902" spans="1:3" x14ac:dyDescent="0.3">
      <c r="A7902" s="19">
        <v>4888</v>
      </c>
      <c r="B7902" t="s">
        <v>25721</v>
      </c>
      <c r="C7902" s="20"/>
    </row>
    <row r="7903" spans="1:3" x14ac:dyDescent="0.3">
      <c r="A7903" s="19">
        <v>6169654</v>
      </c>
      <c r="B7903" t="s">
        <v>25722</v>
      </c>
      <c r="C7903" s="20"/>
    </row>
    <row r="7904" spans="1:3" x14ac:dyDescent="0.3">
      <c r="A7904" s="19">
        <v>9822</v>
      </c>
      <c r="B7904" t="s">
        <v>25723</v>
      </c>
      <c r="C7904" s="20">
        <v>8433000</v>
      </c>
    </row>
    <row r="7905" spans="1:3" x14ac:dyDescent="0.3">
      <c r="A7905" s="19">
        <v>55946334</v>
      </c>
      <c r="B7905" t="s">
        <v>25724</v>
      </c>
      <c r="C7905" s="20"/>
    </row>
    <row r="7906" spans="1:3" x14ac:dyDescent="0.3">
      <c r="A7906" s="19">
        <v>998</v>
      </c>
      <c r="B7906" t="s">
        <v>25725</v>
      </c>
      <c r="C7906" s="20"/>
    </row>
    <row r="7907" spans="1:3" x14ac:dyDescent="0.3">
      <c r="A7907" s="19">
        <v>4392</v>
      </c>
      <c r="B7907" t="s">
        <v>25726</v>
      </c>
      <c r="C7907" s="20"/>
    </row>
    <row r="7908" spans="1:3" x14ac:dyDescent="0.3">
      <c r="A7908" s="19">
        <v>45553275</v>
      </c>
      <c r="B7908" t="s">
        <v>2898</v>
      </c>
      <c r="C7908" s="20"/>
    </row>
    <row r="7909" spans="1:3" x14ac:dyDescent="0.3">
      <c r="A7909" s="19">
        <v>3658</v>
      </c>
      <c r="B7909" t="s">
        <v>25727</v>
      </c>
      <c r="C7909" s="20"/>
    </row>
    <row r="7910" spans="1:3" x14ac:dyDescent="0.3">
      <c r="A7910" s="19">
        <v>4519</v>
      </c>
      <c r="B7910" t="s">
        <v>25728</v>
      </c>
      <c r="C7910" s="20"/>
    </row>
    <row r="7911" spans="1:3" x14ac:dyDescent="0.3">
      <c r="A7911" s="19">
        <v>4208</v>
      </c>
      <c r="B7911" t="s">
        <v>25729</v>
      </c>
      <c r="C7911" s="20">
        <v>9993000</v>
      </c>
    </row>
    <row r="7912" spans="1:3" x14ac:dyDescent="0.3">
      <c r="A7912" s="19">
        <v>84205602</v>
      </c>
      <c r="B7912" t="s">
        <v>25730</v>
      </c>
      <c r="C7912" s="20"/>
    </row>
    <row r="7913" spans="1:3" x14ac:dyDescent="0.3">
      <c r="A7913" s="19">
        <v>78433510</v>
      </c>
      <c r="B7913" t="s">
        <v>25731</v>
      </c>
      <c r="C7913" s="20">
        <v>958000</v>
      </c>
    </row>
    <row r="7914" spans="1:3" x14ac:dyDescent="0.3">
      <c r="A7914" s="19">
        <v>8868</v>
      </c>
      <c r="B7914" t="s">
        <v>25732</v>
      </c>
      <c r="C7914" s="20"/>
    </row>
    <row r="7915" spans="1:3" x14ac:dyDescent="0.3">
      <c r="A7915" s="19">
        <v>1442</v>
      </c>
      <c r="B7915" t="s">
        <v>25733</v>
      </c>
      <c r="C7915" s="20">
        <v>7455000</v>
      </c>
    </row>
    <row r="7916" spans="1:3" x14ac:dyDescent="0.3">
      <c r="A7916" s="19">
        <v>80954075</v>
      </c>
      <c r="B7916" t="s">
        <v>25734</v>
      </c>
      <c r="C7916" s="20"/>
    </row>
    <row r="7917" spans="1:3" x14ac:dyDescent="0.3">
      <c r="A7917" s="19">
        <v>92062798</v>
      </c>
      <c r="B7917" t="s">
        <v>25735</v>
      </c>
      <c r="C7917" s="20"/>
    </row>
    <row r="7918" spans="1:3" x14ac:dyDescent="0.3">
      <c r="A7918" s="19">
        <v>52468949</v>
      </c>
      <c r="B7918" t="s">
        <v>25736</v>
      </c>
      <c r="C7918" s="20"/>
    </row>
    <row r="7919" spans="1:3" x14ac:dyDescent="0.3">
      <c r="A7919" s="19">
        <v>3822</v>
      </c>
      <c r="B7919" t="s">
        <v>25737</v>
      </c>
      <c r="C7919" s="20"/>
    </row>
    <row r="7920" spans="1:3" x14ac:dyDescent="0.3">
      <c r="A7920" s="19">
        <v>5498047</v>
      </c>
      <c r="B7920" t="s">
        <v>25738</v>
      </c>
      <c r="C7920" s="20"/>
    </row>
    <row r="7921" spans="1:3" x14ac:dyDescent="0.3">
      <c r="A7921" s="19">
        <v>3828</v>
      </c>
      <c r="B7921" t="s">
        <v>25739</v>
      </c>
      <c r="C7921" s="20"/>
    </row>
    <row r="7922" spans="1:3" x14ac:dyDescent="0.3">
      <c r="A7922" s="19">
        <v>23557071</v>
      </c>
      <c r="B7922" t="s">
        <v>25740</v>
      </c>
      <c r="C7922" s="20">
        <v>7831000</v>
      </c>
    </row>
    <row r="7923" spans="1:3" x14ac:dyDescent="0.3">
      <c r="A7923" s="19">
        <v>6365</v>
      </c>
      <c r="B7923" t="s">
        <v>14086</v>
      </c>
      <c r="C7923" s="20"/>
    </row>
    <row r="7924" spans="1:3" x14ac:dyDescent="0.3">
      <c r="A7924" s="19">
        <v>86773884</v>
      </c>
      <c r="B7924" t="s">
        <v>25741</v>
      </c>
      <c r="C7924" s="20"/>
    </row>
    <row r="7925" spans="1:3" x14ac:dyDescent="0.3">
      <c r="A7925" s="19">
        <v>72985726</v>
      </c>
      <c r="B7925" t="s">
        <v>25742</v>
      </c>
      <c r="C7925" s="20">
        <v>143000</v>
      </c>
    </row>
    <row r="7926" spans="1:3" x14ac:dyDescent="0.3">
      <c r="A7926" s="19">
        <v>62266741</v>
      </c>
      <c r="B7926" t="s">
        <v>9874</v>
      </c>
      <c r="C7926" s="20"/>
    </row>
    <row r="7927" spans="1:3" x14ac:dyDescent="0.3">
      <c r="A7927" s="19">
        <v>7348</v>
      </c>
      <c r="B7927" t="s">
        <v>25743</v>
      </c>
      <c r="C7927" s="20">
        <v>6800000</v>
      </c>
    </row>
    <row r="7928" spans="1:3" x14ac:dyDescent="0.3">
      <c r="A7928" s="19">
        <v>836</v>
      </c>
      <c r="B7928" t="s">
        <v>25744</v>
      </c>
      <c r="C7928" s="20"/>
    </row>
    <row r="7929" spans="1:3" x14ac:dyDescent="0.3">
      <c r="A7929" s="19">
        <v>25943030</v>
      </c>
      <c r="B7929" t="s">
        <v>15865</v>
      </c>
      <c r="C7929" s="20"/>
    </row>
    <row r="7930" spans="1:3" x14ac:dyDescent="0.3">
      <c r="A7930" s="19">
        <v>9876</v>
      </c>
      <c r="B7930" t="s">
        <v>25745</v>
      </c>
      <c r="C7930" s="20"/>
    </row>
    <row r="7931" spans="1:3" x14ac:dyDescent="0.3">
      <c r="A7931" s="19">
        <v>39918696</v>
      </c>
      <c r="B7931" t="s">
        <v>25746</v>
      </c>
      <c r="C7931" s="20">
        <v>4564000</v>
      </c>
    </row>
    <row r="7932" spans="1:3" x14ac:dyDescent="0.3">
      <c r="A7932" s="19">
        <v>3432</v>
      </c>
      <c r="B7932" t="s">
        <v>13064</v>
      </c>
      <c r="C7932" s="20"/>
    </row>
    <row r="7933" spans="1:3" x14ac:dyDescent="0.3">
      <c r="A7933" s="19">
        <v>11526204</v>
      </c>
      <c r="B7933" t="s">
        <v>25747</v>
      </c>
      <c r="C7933" s="20"/>
    </row>
    <row r="7934" spans="1:3" x14ac:dyDescent="0.3">
      <c r="A7934" s="19">
        <v>8599</v>
      </c>
      <c r="B7934" t="s">
        <v>25748</v>
      </c>
      <c r="C7934" s="20">
        <v>9771000</v>
      </c>
    </row>
    <row r="7935" spans="1:3" x14ac:dyDescent="0.3">
      <c r="A7935" s="19">
        <v>67934643</v>
      </c>
      <c r="B7935" t="s">
        <v>25749</v>
      </c>
      <c r="C7935" s="20"/>
    </row>
    <row r="7936" spans="1:3" x14ac:dyDescent="0.3">
      <c r="A7936" s="19">
        <v>1349</v>
      </c>
      <c r="B7936" t="s">
        <v>25750</v>
      </c>
      <c r="C7936" s="20"/>
    </row>
    <row r="7937" spans="1:3" x14ac:dyDescent="0.3">
      <c r="A7937" s="19">
        <v>9470</v>
      </c>
      <c r="B7937" t="s">
        <v>25751</v>
      </c>
      <c r="C7937" s="20"/>
    </row>
    <row r="7938" spans="1:3" x14ac:dyDescent="0.3">
      <c r="A7938" s="19">
        <v>4991</v>
      </c>
      <c r="B7938" t="s">
        <v>25752</v>
      </c>
      <c r="C7938" s="20"/>
    </row>
    <row r="7939" spans="1:3" x14ac:dyDescent="0.3">
      <c r="A7939" s="19">
        <v>19215762</v>
      </c>
      <c r="B7939" t="s">
        <v>25753</v>
      </c>
      <c r="C7939" s="20"/>
    </row>
    <row r="7940" spans="1:3" x14ac:dyDescent="0.3">
      <c r="A7940" s="19">
        <v>7671604</v>
      </c>
      <c r="B7940" t="s">
        <v>1711</v>
      </c>
      <c r="C7940" s="20"/>
    </row>
    <row r="7941" spans="1:3" x14ac:dyDescent="0.3">
      <c r="A7941" s="19">
        <v>86615117</v>
      </c>
      <c r="B7941" t="s">
        <v>25754</v>
      </c>
      <c r="C7941" s="20"/>
    </row>
    <row r="7942" spans="1:3" x14ac:dyDescent="0.3">
      <c r="A7942" s="19">
        <v>50464226</v>
      </c>
      <c r="B7942" t="s">
        <v>25755</v>
      </c>
      <c r="C7942" s="20">
        <v>5066000</v>
      </c>
    </row>
    <row r="7943" spans="1:3" x14ac:dyDescent="0.3">
      <c r="A7943" s="19">
        <v>6386</v>
      </c>
      <c r="B7943" t="s">
        <v>25756</v>
      </c>
      <c r="C7943" s="20"/>
    </row>
    <row r="7944" spans="1:3" x14ac:dyDescent="0.3">
      <c r="A7944" s="19">
        <v>4897</v>
      </c>
      <c r="B7944" t="s">
        <v>25757</v>
      </c>
      <c r="C7944" s="20"/>
    </row>
    <row r="7945" spans="1:3" x14ac:dyDescent="0.3">
      <c r="A7945" s="19">
        <v>9665</v>
      </c>
      <c r="B7945" t="s">
        <v>1387</v>
      </c>
      <c r="C7945" s="20"/>
    </row>
    <row r="7946" spans="1:3" x14ac:dyDescent="0.3">
      <c r="A7946" s="19">
        <v>9726</v>
      </c>
      <c r="B7946" t="s">
        <v>25758</v>
      </c>
      <c r="C7946" s="20">
        <v>6301000</v>
      </c>
    </row>
    <row r="7947" spans="1:3" x14ac:dyDescent="0.3">
      <c r="A7947" s="19">
        <v>41324562</v>
      </c>
      <c r="B7947" t="s">
        <v>23355</v>
      </c>
      <c r="C7947" s="20">
        <v>6145000</v>
      </c>
    </row>
    <row r="7948" spans="1:3" x14ac:dyDescent="0.3">
      <c r="A7948" s="19">
        <v>160</v>
      </c>
      <c r="B7948" t="s">
        <v>25759</v>
      </c>
      <c r="C7948" s="20"/>
    </row>
    <row r="7949" spans="1:3" x14ac:dyDescent="0.3">
      <c r="A7949" s="19">
        <v>84925932</v>
      </c>
      <c r="B7949" t="s">
        <v>25760</v>
      </c>
      <c r="C7949" s="20"/>
    </row>
    <row r="7950" spans="1:3" x14ac:dyDescent="0.3">
      <c r="A7950" s="19">
        <v>3307373</v>
      </c>
      <c r="B7950" t="s">
        <v>25761</v>
      </c>
      <c r="C7950" s="20"/>
    </row>
    <row r="7951" spans="1:3" x14ac:dyDescent="0.3">
      <c r="A7951" s="19">
        <v>70657396</v>
      </c>
      <c r="B7951" t="s">
        <v>17850</v>
      </c>
      <c r="C7951" s="20"/>
    </row>
    <row r="7952" spans="1:3" x14ac:dyDescent="0.3">
      <c r="A7952" s="19">
        <v>9735</v>
      </c>
      <c r="B7952" t="s">
        <v>25762</v>
      </c>
      <c r="C7952" s="20"/>
    </row>
    <row r="7953" spans="1:3" x14ac:dyDescent="0.3">
      <c r="A7953" s="19">
        <v>5372</v>
      </c>
      <c r="B7953" t="s">
        <v>25763</v>
      </c>
      <c r="C7953" s="20"/>
    </row>
    <row r="7954" spans="1:3" x14ac:dyDescent="0.3">
      <c r="A7954" s="19">
        <v>1342</v>
      </c>
      <c r="B7954" t="s">
        <v>25764</v>
      </c>
      <c r="C7954" s="20">
        <v>1324000</v>
      </c>
    </row>
    <row r="7955" spans="1:3" x14ac:dyDescent="0.3">
      <c r="A7955" s="19">
        <v>431</v>
      </c>
      <c r="B7955" t="s">
        <v>25765</v>
      </c>
      <c r="C7955" s="20">
        <v>1330000</v>
      </c>
    </row>
    <row r="7956" spans="1:3" x14ac:dyDescent="0.3">
      <c r="A7956" s="19">
        <v>6489</v>
      </c>
      <c r="B7956" t="s">
        <v>25766</v>
      </c>
      <c r="C7956" s="20"/>
    </row>
    <row r="7957" spans="1:3" x14ac:dyDescent="0.3">
      <c r="A7957" s="19">
        <v>6446625</v>
      </c>
      <c r="B7957" t="s">
        <v>25767</v>
      </c>
      <c r="C7957" s="20">
        <v>8259000</v>
      </c>
    </row>
    <row r="7958" spans="1:3" x14ac:dyDescent="0.3">
      <c r="A7958" s="19">
        <v>1750</v>
      </c>
      <c r="B7958" t="s">
        <v>25768</v>
      </c>
      <c r="C7958" s="20"/>
    </row>
    <row r="7959" spans="1:3" x14ac:dyDescent="0.3">
      <c r="A7959" s="19">
        <v>5906</v>
      </c>
      <c r="B7959" t="s">
        <v>25769</v>
      </c>
      <c r="C7959" s="20"/>
    </row>
    <row r="7960" spans="1:3" x14ac:dyDescent="0.3">
      <c r="A7960" s="19">
        <v>64065984</v>
      </c>
      <c r="B7960" t="s">
        <v>25770</v>
      </c>
      <c r="C7960" s="20"/>
    </row>
    <row r="7961" spans="1:3" x14ac:dyDescent="0.3">
      <c r="A7961" s="19">
        <v>80693413</v>
      </c>
      <c r="B7961" t="s">
        <v>6176</v>
      </c>
      <c r="C7961" s="20"/>
    </row>
    <row r="7962" spans="1:3" x14ac:dyDescent="0.3">
      <c r="A7962" s="19">
        <v>53048645</v>
      </c>
      <c r="B7962" t="s">
        <v>25771</v>
      </c>
      <c r="C7962" s="20"/>
    </row>
    <row r="7963" spans="1:3" x14ac:dyDescent="0.3">
      <c r="A7963" s="19">
        <v>7289</v>
      </c>
      <c r="B7963" t="s">
        <v>25772</v>
      </c>
      <c r="C7963" s="20"/>
    </row>
    <row r="7964" spans="1:3" x14ac:dyDescent="0.3">
      <c r="A7964" s="19">
        <v>4387</v>
      </c>
      <c r="B7964" t="s">
        <v>25773</v>
      </c>
      <c r="C7964" s="20">
        <v>6175000</v>
      </c>
    </row>
    <row r="7965" spans="1:3" x14ac:dyDescent="0.3">
      <c r="A7965" s="19">
        <v>77874306</v>
      </c>
      <c r="B7965" t="s">
        <v>25774</v>
      </c>
      <c r="C7965" s="20"/>
    </row>
    <row r="7966" spans="1:3" x14ac:dyDescent="0.3">
      <c r="A7966" s="19">
        <v>7687</v>
      </c>
      <c r="B7966" t="s">
        <v>25775</v>
      </c>
      <c r="C7966" s="20"/>
    </row>
    <row r="7967" spans="1:3" x14ac:dyDescent="0.3">
      <c r="A7967" s="19">
        <v>4189</v>
      </c>
      <c r="B7967" t="s">
        <v>25776</v>
      </c>
      <c r="C7967" s="20"/>
    </row>
    <row r="7968" spans="1:3" x14ac:dyDescent="0.3">
      <c r="A7968" s="19">
        <v>99228397</v>
      </c>
      <c r="B7968" t="s">
        <v>2983</v>
      </c>
      <c r="C7968" s="20"/>
    </row>
    <row r="7969" spans="1:3" x14ac:dyDescent="0.3">
      <c r="A7969" s="19">
        <v>9981</v>
      </c>
      <c r="B7969" t="s">
        <v>25777</v>
      </c>
      <c r="C7969" s="20">
        <v>6724000</v>
      </c>
    </row>
    <row r="7970" spans="1:3" x14ac:dyDescent="0.3">
      <c r="A7970" s="19">
        <v>82541383</v>
      </c>
      <c r="B7970" t="s">
        <v>5336</v>
      </c>
      <c r="C7970" s="20"/>
    </row>
    <row r="7971" spans="1:3" x14ac:dyDescent="0.3">
      <c r="A7971" s="19">
        <v>34235955</v>
      </c>
      <c r="B7971" t="s">
        <v>25778</v>
      </c>
      <c r="C7971" s="20"/>
    </row>
    <row r="7972" spans="1:3" x14ac:dyDescent="0.3">
      <c r="A7972" s="19">
        <v>6065</v>
      </c>
      <c r="B7972" t="s">
        <v>25779</v>
      </c>
      <c r="C7972" s="20"/>
    </row>
    <row r="7973" spans="1:3" x14ac:dyDescent="0.3">
      <c r="A7973" s="19">
        <v>84544653</v>
      </c>
      <c r="B7973" t="s">
        <v>25780</v>
      </c>
      <c r="C7973" s="20"/>
    </row>
    <row r="7974" spans="1:3" x14ac:dyDescent="0.3">
      <c r="A7974" s="19">
        <v>98380015</v>
      </c>
      <c r="B7974" t="s">
        <v>25781</v>
      </c>
      <c r="C7974" s="20"/>
    </row>
    <row r="7975" spans="1:3" x14ac:dyDescent="0.3">
      <c r="A7975" s="19">
        <v>1354</v>
      </c>
      <c r="B7975" t="s">
        <v>25782</v>
      </c>
      <c r="C7975" s="20">
        <v>7960000</v>
      </c>
    </row>
    <row r="7976" spans="1:3" x14ac:dyDescent="0.3">
      <c r="A7976" s="19">
        <v>57197236</v>
      </c>
      <c r="B7976" t="s">
        <v>25783</v>
      </c>
      <c r="C7976" s="20">
        <v>509000</v>
      </c>
    </row>
    <row r="7977" spans="1:3" x14ac:dyDescent="0.3">
      <c r="A7977" s="19">
        <v>50472374</v>
      </c>
      <c r="B7977" t="s">
        <v>25784</v>
      </c>
      <c r="C7977" s="20"/>
    </row>
    <row r="7978" spans="1:3" x14ac:dyDescent="0.3">
      <c r="A7978" s="19">
        <v>81070740</v>
      </c>
      <c r="B7978" t="s">
        <v>25785</v>
      </c>
      <c r="C7978" s="20"/>
    </row>
    <row r="7979" spans="1:3" x14ac:dyDescent="0.3">
      <c r="A7979" s="19">
        <v>9188</v>
      </c>
      <c r="B7979" t="s">
        <v>25786</v>
      </c>
      <c r="C7979" s="20"/>
    </row>
    <row r="7980" spans="1:3" x14ac:dyDescent="0.3">
      <c r="A7980" s="19">
        <v>45141655</v>
      </c>
      <c r="B7980" t="s">
        <v>25787</v>
      </c>
      <c r="C7980" s="20">
        <v>7583000</v>
      </c>
    </row>
    <row r="7981" spans="1:3" x14ac:dyDescent="0.3">
      <c r="A7981" s="19">
        <v>3191</v>
      </c>
      <c r="B7981" t="s">
        <v>25788</v>
      </c>
      <c r="C7981" s="20"/>
    </row>
    <row r="7982" spans="1:3" x14ac:dyDescent="0.3">
      <c r="A7982" s="19">
        <v>3878</v>
      </c>
      <c r="B7982" t="s">
        <v>10310</v>
      </c>
      <c r="C7982" s="20">
        <v>2704000</v>
      </c>
    </row>
    <row r="7983" spans="1:3" x14ac:dyDescent="0.3">
      <c r="A7983" s="19">
        <v>43380061</v>
      </c>
      <c r="B7983" t="s">
        <v>25789</v>
      </c>
      <c r="C7983" s="20">
        <v>2240000</v>
      </c>
    </row>
    <row r="7984" spans="1:3" x14ac:dyDescent="0.3">
      <c r="A7984" s="19">
        <v>79285861</v>
      </c>
      <c r="B7984" t="s">
        <v>25790</v>
      </c>
      <c r="C7984" s="20">
        <v>491000</v>
      </c>
    </row>
    <row r="7985" spans="1:3" x14ac:dyDescent="0.3">
      <c r="A7985" s="19">
        <v>678</v>
      </c>
      <c r="B7985" t="s">
        <v>25791</v>
      </c>
      <c r="C7985" s="20">
        <v>2061000</v>
      </c>
    </row>
    <row r="7986" spans="1:3" x14ac:dyDescent="0.3">
      <c r="A7986" s="19">
        <v>64159046</v>
      </c>
      <c r="B7986" t="s">
        <v>25792</v>
      </c>
      <c r="C7986" s="20"/>
    </row>
    <row r="7987" spans="1:3" x14ac:dyDescent="0.3">
      <c r="A7987" s="19">
        <v>5372</v>
      </c>
      <c r="B7987" t="s">
        <v>25793</v>
      </c>
      <c r="C7987" s="20">
        <v>7251000</v>
      </c>
    </row>
    <row r="7988" spans="1:3" x14ac:dyDescent="0.3">
      <c r="A7988" s="19">
        <v>6995</v>
      </c>
      <c r="B7988" t="s">
        <v>25794</v>
      </c>
      <c r="C7988" s="20">
        <v>6288000</v>
      </c>
    </row>
    <row r="7989" spans="1:3" x14ac:dyDescent="0.3">
      <c r="A7989" s="19">
        <v>47226523</v>
      </c>
      <c r="B7989" t="s">
        <v>25795</v>
      </c>
      <c r="C7989" s="20">
        <v>5836000</v>
      </c>
    </row>
    <row r="7990" spans="1:3" x14ac:dyDescent="0.3">
      <c r="A7990" s="19">
        <v>7213</v>
      </c>
      <c r="B7990" t="s">
        <v>25796</v>
      </c>
      <c r="C7990" s="20"/>
    </row>
    <row r="7991" spans="1:3" x14ac:dyDescent="0.3">
      <c r="A7991" s="19">
        <v>72108697</v>
      </c>
      <c r="B7991" t="s">
        <v>25797</v>
      </c>
      <c r="C7991" s="20">
        <v>9540000</v>
      </c>
    </row>
    <row r="7992" spans="1:3" x14ac:dyDescent="0.3">
      <c r="A7992" s="19">
        <v>2343</v>
      </c>
      <c r="B7992" t="s">
        <v>25798</v>
      </c>
      <c r="C7992" s="20"/>
    </row>
    <row r="7993" spans="1:3" x14ac:dyDescent="0.3">
      <c r="A7993" s="19">
        <v>3217</v>
      </c>
      <c r="B7993" t="s">
        <v>25799</v>
      </c>
      <c r="C7993" s="20"/>
    </row>
    <row r="7994" spans="1:3" x14ac:dyDescent="0.3">
      <c r="A7994" s="19">
        <v>6194</v>
      </c>
      <c r="B7994" t="s">
        <v>25800</v>
      </c>
      <c r="C7994" s="20"/>
    </row>
    <row r="7995" spans="1:3" x14ac:dyDescent="0.3">
      <c r="A7995" s="19">
        <v>26341186</v>
      </c>
      <c r="B7995" t="s">
        <v>3374</v>
      </c>
      <c r="C7995" s="20"/>
    </row>
    <row r="7996" spans="1:3" x14ac:dyDescent="0.3">
      <c r="A7996" s="19">
        <v>4480</v>
      </c>
      <c r="B7996" t="s">
        <v>25801</v>
      </c>
      <c r="C7996" s="20"/>
    </row>
    <row r="7997" spans="1:3" x14ac:dyDescent="0.3">
      <c r="A7997" s="19">
        <v>37932856</v>
      </c>
      <c r="B7997" t="s">
        <v>25802</v>
      </c>
      <c r="C7997" s="20"/>
    </row>
    <row r="7998" spans="1:3" x14ac:dyDescent="0.3">
      <c r="A7998" s="19">
        <v>80157718</v>
      </c>
      <c r="B7998" t="s">
        <v>25803</v>
      </c>
      <c r="C7998" s="20"/>
    </row>
    <row r="7999" spans="1:3" x14ac:dyDescent="0.3">
      <c r="A7999" s="19">
        <v>748</v>
      </c>
      <c r="B7999" t="s">
        <v>24354</v>
      </c>
      <c r="C7999" s="20">
        <v>209000</v>
      </c>
    </row>
    <row r="8000" spans="1:3" x14ac:dyDescent="0.3">
      <c r="A8000" s="19">
        <v>85052555</v>
      </c>
      <c r="B8000" t="s">
        <v>25804</v>
      </c>
      <c r="C8000" s="20"/>
    </row>
    <row r="8001" spans="1:3" x14ac:dyDescent="0.3">
      <c r="A8001" s="19">
        <v>87355335</v>
      </c>
      <c r="B8001" t="s">
        <v>23084</v>
      </c>
      <c r="C8001" s="20">
        <v>5027000</v>
      </c>
    </row>
    <row r="8002" spans="1:3" x14ac:dyDescent="0.3">
      <c r="A8002" s="19">
        <v>1948413</v>
      </c>
      <c r="B8002" t="s">
        <v>25805</v>
      </c>
      <c r="C8002" s="20"/>
    </row>
    <row r="8003" spans="1:3" x14ac:dyDescent="0.3">
      <c r="A8003" s="19">
        <v>3163</v>
      </c>
      <c r="B8003" t="s">
        <v>25806</v>
      </c>
      <c r="C8003" s="20">
        <v>2486000</v>
      </c>
    </row>
    <row r="8004" spans="1:3" x14ac:dyDescent="0.3">
      <c r="A8004" s="19">
        <v>9943</v>
      </c>
      <c r="B8004" t="s">
        <v>25807</v>
      </c>
      <c r="C8004" s="20"/>
    </row>
    <row r="8005" spans="1:3" x14ac:dyDescent="0.3">
      <c r="A8005" s="19">
        <v>5046</v>
      </c>
      <c r="B8005" t="s">
        <v>25808</v>
      </c>
      <c r="C8005" s="20">
        <v>7850000</v>
      </c>
    </row>
    <row r="8006" spans="1:3" x14ac:dyDescent="0.3">
      <c r="A8006" s="19">
        <v>33329101</v>
      </c>
      <c r="B8006" t="s">
        <v>25809</v>
      </c>
      <c r="C8006" s="20">
        <v>5943000</v>
      </c>
    </row>
    <row r="8007" spans="1:3" x14ac:dyDescent="0.3">
      <c r="A8007" s="19">
        <v>2495</v>
      </c>
      <c r="B8007" t="s">
        <v>25810</v>
      </c>
      <c r="C8007" s="20">
        <v>1035000</v>
      </c>
    </row>
    <row r="8008" spans="1:3" x14ac:dyDescent="0.3">
      <c r="A8008" s="19">
        <v>8896</v>
      </c>
      <c r="B8008" t="s">
        <v>15848</v>
      </c>
      <c r="C8008" s="20">
        <v>7084000</v>
      </c>
    </row>
    <row r="8009" spans="1:3" x14ac:dyDescent="0.3">
      <c r="A8009" s="19">
        <v>2043</v>
      </c>
      <c r="B8009" t="s">
        <v>4330</v>
      </c>
      <c r="C8009" s="20"/>
    </row>
    <row r="8010" spans="1:3" x14ac:dyDescent="0.3">
      <c r="A8010" s="19">
        <v>49311180</v>
      </c>
      <c r="B8010" t="s">
        <v>25811</v>
      </c>
      <c r="C8010" s="20"/>
    </row>
    <row r="8011" spans="1:3" x14ac:dyDescent="0.3">
      <c r="A8011" s="19">
        <v>51187844</v>
      </c>
      <c r="B8011" t="s">
        <v>25812</v>
      </c>
      <c r="C8011" s="20"/>
    </row>
    <row r="8012" spans="1:3" x14ac:dyDescent="0.3">
      <c r="A8012" s="19">
        <v>93458555</v>
      </c>
      <c r="B8012" t="s">
        <v>25813</v>
      </c>
      <c r="C8012" s="20"/>
    </row>
    <row r="8013" spans="1:3" x14ac:dyDescent="0.3">
      <c r="A8013" s="19">
        <v>74921563</v>
      </c>
      <c r="B8013" t="s">
        <v>25814</v>
      </c>
      <c r="C8013" s="20"/>
    </row>
    <row r="8014" spans="1:3" x14ac:dyDescent="0.3">
      <c r="A8014" s="19">
        <v>50972302</v>
      </c>
      <c r="B8014" t="s">
        <v>25815</v>
      </c>
      <c r="C8014" s="20"/>
    </row>
    <row r="8015" spans="1:3" x14ac:dyDescent="0.3">
      <c r="A8015" s="19">
        <v>88160775</v>
      </c>
      <c r="B8015" t="s">
        <v>25816</v>
      </c>
      <c r="C8015" s="20"/>
    </row>
    <row r="8016" spans="1:3" x14ac:dyDescent="0.3">
      <c r="A8016" s="19">
        <v>5085</v>
      </c>
      <c r="B8016" t="s">
        <v>12192</v>
      </c>
      <c r="C8016" s="20">
        <v>126000</v>
      </c>
    </row>
    <row r="8017" spans="1:3" x14ac:dyDescent="0.3">
      <c r="A8017" s="19">
        <v>18194571</v>
      </c>
      <c r="B8017" t="s">
        <v>25817</v>
      </c>
      <c r="C8017" s="20"/>
    </row>
    <row r="8018" spans="1:3" x14ac:dyDescent="0.3">
      <c r="A8018" s="19">
        <v>31079457</v>
      </c>
      <c r="B8018" t="s">
        <v>25818</v>
      </c>
      <c r="C8018" s="20">
        <v>235000</v>
      </c>
    </row>
    <row r="8019" spans="1:3" x14ac:dyDescent="0.3">
      <c r="A8019" s="19">
        <v>41054780</v>
      </c>
      <c r="B8019" t="s">
        <v>25819</v>
      </c>
      <c r="C8019" s="20"/>
    </row>
    <row r="8020" spans="1:3" x14ac:dyDescent="0.3">
      <c r="A8020" s="19">
        <v>35186573</v>
      </c>
      <c r="B8020" t="s">
        <v>25820</v>
      </c>
      <c r="C8020" s="20">
        <v>9496000</v>
      </c>
    </row>
    <row r="8021" spans="1:3" x14ac:dyDescent="0.3">
      <c r="A8021" s="19">
        <v>14492985</v>
      </c>
      <c r="B8021" t="s">
        <v>4052</v>
      </c>
      <c r="C8021" s="20"/>
    </row>
    <row r="8022" spans="1:3" x14ac:dyDescent="0.3">
      <c r="A8022" s="19">
        <v>45786791</v>
      </c>
      <c r="B8022" t="s">
        <v>25821</v>
      </c>
      <c r="C8022" s="20"/>
    </row>
    <row r="8023" spans="1:3" x14ac:dyDescent="0.3">
      <c r="A8023" s="19">
        <v>25615302</v>
      </c>
      <c r="B8023" t="s">
        <v>25822</v>
      </c>
      <c r="C8023" s="20">
        <v>1685000</v>
      </c>
    </row>
    <row r="8024" spans="1:3" x14ac:dyDescent="0.3">
      <c r="A8024" s="19">
        <v>75097318</v>
      </c>
      <c r="B8024" t="s">
        <v>25823</v>
      </c>
      <c r="C8024" s="20">
        <v>875000</v>
      </c>
    </row>
    <row r="8025" spans="1:3" x14ac:dyDescent="0.3">
      <c r="A8025" s="19">
        <v>4516206</v>
      </c>
      <c r="B8025" t="s">
        <v>25824</v>
      </c>
      <c r="C8025" s="20">
        <v>979000</v>
      </c>
    </row>
    <row r="8026" spans="1:3" x14ac:dyDescent="0.3">
      <c r="A8026" s="19">
        <v>61680129</v>
      </c>
      <c r="B8026" t="s">
        <v>25825</v>
      </c>
      <c r="C8026" s="20"/>
    </row>
    <row r="8027" spans="1:3" x14ac:dyDescent="0.3">
      <c r="A8027" s="19">
        <v>79045979</v>
      </c>
      <c r="B8027" t="s">
        <v>25826</v>
      </c>
      <c r="C8027" s="20"/>
    </row>
    <row r="8028" spans="1:3" x14ac:dyDescent="0.3">
      <c r="A8028" s="19">
        <v>62625672</v>
      </c>
      <c r="B8028" t="s">
        <v>25827</v>
      </c>
      <c r="C8028" s="20"/>
    </row>
    <row r="8029" spans="1:3" x14ac:dyDescent="0.3">
      <c r="A8029" s="19">
        <v>58007702</v>
      </c>
      <c r="B8029" t="s">
        <v>22817</v>
      </c>
      <c r="C8029" s="20"/>
    </row>
    <row r="8030" spans="1:3" x14ac:dyDescent="0.3">
      <c r="A8030" s="19">
        <v>74703714</v>
      </c>
      <c r="B8030" t="s">
        <v>19995</v>
      </c>
      <c r="C8030" s="20">
        <v>6103000</v>
      </c>
    </row>
    <row r="8031" spans="1:3" x14ac:dyDescent="0.3">
      <c r="A8031" s="19">
        <v>5485</v>
      </c>
      <c r="B8031" t="s">
        <v>14793</v>
      </c>
      <c r="C8031" s="20">
        <v>1230000</v>
      </c>
    </row>
    <row r="8032" spans="1:3" x14ac:dyDescent="0.3">
      <c r="A8032" s="19">
        <v>6730</v>
      </c>
      <c r="B8032" t="s">
        <v>25828</v>
      </c>
      <c r="C8032" s="20"/>
    </row>
    <row r="8033" spans="1:3" x14ac:dyDescent="0.3">
      <c r="A8033" s="19">
        <v>3621</v>
      </c>
      <c r="B8033" t="s">
        <v>25829</v>
      </c>
      <c r="C8033" s="20">
        <v>3205000</v>
      </c>
    </row>
    <row r="8034" spans="1:3" x14ac:dyDescent="0.3">
      <c r="A8034" s="19">
        <v>68399734</v>
      </c>
      <c r="B8034" t="s">
        <v>25830</v>
      </c>
      <c r="C8034" s="20"/>
    </row>
    <row r="8035" spans="1:3" x14ac:dyDescent="0.3">
      <c r="A8035" s="19">
        <v>4784</v>
      </c>
      <c r="B8035" t="s">
        <v>3663</v>
      </c>
      <c r="C8035" s="20"/>
    </row>
    <row r="8036" spans="1:3" x14ac:dyDescent="0.3">
      <c r="A8036" s="19">
        <v>33225350</v>
      </c>
      <c r="B8036" t="s">
        <v>25831</v>
      </c>
      <c r="C8036" s="20">
        <v>1242000</v>
      </c>
    </row>
    <row r="8037" spans="1:3" x14ac:dyDescent="0.3">
      <c r="A8037" s="19">
        <v>1040</v>
      </c>
      <c r="B8037" t="s">
        <v>25832</v>
      </c>
      <c r="C8037" s="20"/>
    </row>
    <row r="8038" spans="1:3" x14ac:dyDescent="0.3">
      <c r="A8038" s="19">
        <v>20799636</v>
      </c>
      <c r="B8038" t="s">
        <v>25833</v>
      </c>
      <c r="C8038" s="20"/>
    </row>
    <row r="8039" spans="1:3" x14ac:dyDescent="0.3">
      <c r="A8039" s="19">
        <v>798</v>
      </c>
      <c r="B8039" t="s">
        <v>25834</v>
      </c>
      <c r="C8039" s="20"/>
    </row>
    <row r="8040" spans="1:3" x14ac:dyDescent="0.3">
      <c r="A8040" s="19">
        <v>9955</v>
      </c>
      <c r="B8040" t="s">
        <v>20734</v>
      </c>
      <c r="C8040" s="20"/>
    </row>
    <row r="8041" spans="1:3" x14ac:dyDescent="0.3">
      <c r="A8041" s="19">
        <v>81440722</v>
      </c>
      <c r="B8041" t="s">
        <v>18588</v>
      </c>
      <c r="C8041" s="20"/>
    </row>
    <row r="8042" spans="1:3" x14ac:dyDescent="0.3">
      <c r="A8042" s="19">
        <v>2379</v>
      </c>
      <c r="B8042" t="s">
        <v>25835</v>
      </c>
      <c r="C8042" s="20">
        <v>5445000</v>
      </c>
    </row>
    <row r="8043" spans="1:3" x14ac:dyDescent="0.3">
      <c r="A8043" s="19">
        <v>1352</v>
      </c>
      <c r="B8043" t="s">
        <v>15253</v>
      </c>
      <c r="C8043" s="20">
        <v>5717000</v>
      </c>
    </row>
    <row r="8044" spans="1:3" x14ac:dyDescent="0.3">
      <c r="A8044" s="19">
        <v>9005</v>
      </c>
      <c r="B8044" t="s">
        <v>25836</v>
      </c>
      <c r="C8044" s="20">
        <v>133000</v>
      </c>
    </row>
    <row r="8045" spans="1:3" x14ac:dyDescent="0.3">
      <c r="A8045" s="19">
        <v>5324</v>
      </c>
      <c r="B8045" t="s">
        <v>25837</v>
      </c>
      <c r="C8045" s="20"/>
    </row>
    <row r="8046" spans="1:3" x14ac:dyDescent="0.3">
      <c r="A8046" s="19">
        <v>635771</v>
      </c>
      <c r="B8046" t="s">
        <v>25838</v>
      </c>
      <c r="C8046" s="20">
        <v>3389000</v>
      </c>
    </row>
    <row r="8047" spans="1:3" x14ac:dyDescent="0.3">
      <c r="A8047" s="19">
        <v>34147612</v>
      </c>
      <c r="B8047" t="s">
        <v>25839</v>
      </c>
      <c r="C8047" s="20"/>
    </row>
    <row r="8048" spans="1:3" x14ac:dyDescent="0.3">
      <c r="A8048" s="19">
        <v>5993</v>
      </c>
      <c r="B8048" t="s">
        <v>25840</v>
      </c>
      <c r="C8048" s="20"/>
    </row>
    <row r="8049" spans="1:3" x14ac:dyDescent="0.3">
      <c r="A8049" s="19">
        <v>82570579</v>
      </c>
      <c r="B8049" t="s">
        <v>25841</v>
      </c>
      <c r="C8049" s="20"/>
    </row>
    <row r="8050" spans="1:3" x14ac:dyDescent="0.3">
      <c r="A8050" s="19">
        <v>6802</v>
      </c>
      <c r="B8050" t="s">
        <v>1051</v>
      </c>
      <c r="C8050" s="20"/>
    </row>
    <row r="8051" spans="1:3" x14ac:dyDescent="0.3">
      <c r="A8051" s="19">
        <v>81508270</v>
      </c>
      <c r="B8051" t="s">
        <v>25842</v>
      </c>
      <c r="C8051" s="20">
        <v>482000</v>
      </c>
    </row>
    <row r="8052" spans="1:3" x14ac:dyDescent="0.3">
      <c r="A8052" s="19">
        <v>81712306</v>
      </c>
      <c r="B8052" t="s">
        <v>25843</v>
      </c>
      <c r="C8052" s="20">
        <v>6433000</v>
      </c>
    </row>
    <row r="8053" spans="1:3" x14ac:dyDescent="0.3">
      <c r="A8053" s="19">
        <v>1521</v>
      </c>
      <c r="B8053" t="s">
        <v>25844</v>
      </c>
      <c r="C8053" s="20"/>
    </row>
    <row r="8054" spans="1:3" x14ac:dyDescent="0.3">
      <c r="A8054" s="19">
        <v>99810139</v>
      </c>
      <c r="B8054" t="s">
        <v>25845</v>
      </c>
      <c r="C8054" s="20"/>
    </row>
    <row r="8055" spans="1:3" x14ac:dyDescent="0.3">
      <c r="A8055" s="19">
        <v>3255</v>
      </c>
      <c r="B8055" t="s">
        <v>25846</v>
      </c>
      <c r="C8055" s="20"/>
    </row>
    <row r="8056" spans="1:3" x14ac:dyDescent="0.3">
      <c r="A8056" s="19">
        <v>6839</v>
      </c>
      <c r="B8056" t="s">
        <v>25847</v>
      </c>
      <c r="C8056" s="20"/>
    </row>
    <row r="8057" spans="1:3" x14ac:dyDescent="0.3">
      <c r="A8057" s="19">
        <v>5033</v>
      </c>
      <c r="B8057" t="s">
        <v>4194</v>
      </c>
      <c r="C8057" s="20">
        <v>1010000</v>
      </c>
    </row>
    <row r="8058" spans="1:3" x14ac:dyDescent="0.3">
      <c r="A8058" s="19">
        <v>3170</v>
      </c>
      <c r="B8058" t="s">
        <v>25848</v>
      </c>
      <c r="C8058" s="20"/>
    </row>
    <row r="8059" spans="1:3" x14ac:dyDescent="0.3">
      <c r="A8059" s="19">
        <v>87087418</v>
      </c>
      <c r="B8059" t="s">
        <v>25849</v>
      </c>
      <c r="C8059" s="20"/>
    </row>
    <row r="8060" spans="1:3" x14ac:dyDescent="0.3">
      <c r="A8060" s="19">
        <v>69893417</v>
      </c>
      <c r="B8060" t="s">
        <v>25850</v>
      </c>
      <c r="C8060" s="20"/>
    </row>
    <row r="8061" spans="1:3" x14ac:dyDescent="0.3">
      <c r="A8061" s="19">
        <v>9</v>
      </c>
      <c r="B8061" t="s">
        <v>8512</v>
      </c>
      <c r="C8061" s="20">
        <v>1895000</v>
      </c>
    </row>
    <row r="8062" spans="1:3" x14ac:dyDescent="0.3">
      <c r="A8062" s="19">
        <v>1990</v>
      </c>
      <c r="B8062" t="s">
        <v>25851</v>
      </c>
      <c r="C8062" s="20">
        <v>7900000</v>
      </c>
    </row>
    <row r="8063" spans="1:3" x14ac:dyDescent="0.3">
      <c r="A8063" s="19">
        <v>2222</v>
      </c>
      <c r="B8063" t="s">
        <v>25852</v>
      </c>
      <c r="C8063" s="20"/>
    </row>
    <row r="8064" spans="1:3" x14ac:dyDescent="0.3">
      <c r="A8064" s="19">
        <v>8345</v>
      </c>
      <c r="B8064" t="s">
        <v>25853</v>
      </c>
      <c r="C8064" s="20"/>
    </row>
    <row r="8065" spans="1:3" x14ac:dyDescent="0.3">
      <c r="A8065" s="19">
        <v>78351394</v>
      </c>
      <c r="B8065" t="s">
        <v>25854</v>
      </c>
      <c r="C8065" s="20"/>
    </row>
    <row r="8066" spans="1:3" x14ac:dyDescent="0.3">
      <c r="A8066" s="19">
        <v>50728262</v>
      </c>
      <c r="B8066" t="s">
        <v>12675</v>
      </c>
      <c r="C8066" s="20"/>
    </row>
    <row r="8067" spans="1:3" x14ac:dyDescent="0.3">
      <c r="A8067" s="19">
        <v>45464075</v>
      </c>
      <c r="B8067" t="s">
        <v>25855</v>
      </c>
      <c r="C8067" s="20">
        <v>259000</v>
      </c>
    </row>
    <row r="8068" spans="1:3" x14ac:dyDescent="0.3">
      <c r="A8068" s="19">
        <v>41198061</v>
      </c>
      <c r="B8068" t="s">
        <v>25856</v>
      </c>
      <c r="C8068" s="20">
        <v>7571000</v>
      </c>
    </row>
    <row r="8069" spans="1:3" x14ac:dyDescent="0.3">
      <c r="A8069" s="19">
        <v>6000</v>
      </c>
      <c r="B8069" t="s">
        <v>19492</v>
      </c>
      <c r="C8069" s="20"/>
    </row>
    <row r="8070" spans="1:3" x14ac:dyDescent="0.3">
      <c r="A8070" s="19">
        <v>1653</v>
      </c>
      <c r="B8070" t="s">
        <v>25857</v>
      </c>
      <c r="C8070" s="20"/>
    </row>
    <row r="8071" spans="1:3" x14ac:dyDescent="0.3">
      <c r="A8071" s="19">
        <v>1971</v>
      </c>
      <c r="B8071" t="s">
        <v>25858</v>
      </c>
      <c r="C8071" s="20"/>
    </row>
    <row r="8072" spans="1:3" x14ac:dyDescent="0.3">
      <c r="A8072" s="19">
        <v>45882642</v>
      </c>
      <c r="B8072" t="s">
        <v>25859</v>
      </c>
      <c r="C8072" s="20"/>
    </row>
    <row r="8073" spans="1:3" x14ac:dyDescent="0.3">
      <c r="A8073" s="19">
        <v>1350</v>
      </c>
      <c r="B8073" t="s">
        <v>25860</v>
      </c>
      <c r="C8073" s="20">
        <v>557000</v>
      </c>
    </row>
    <row r="8074" spans="1:3" x14ac:dyDescent="0.3">
      <c r="A8074" s="19">
        <v>2435</v>
      </c>
      <c r="B8074" t="s">
        <v>25861</v>
      </c>
      <c r="C8074" s="20"/>
    </row>
    <row r="8075" spans="1:3" x14ac:dyDescent="0.3">
      <c r="A8075" s="19">
        <v>4231</v>
      </c>
      <c r="B8075" t="s">
        <v>25862</v>
      </c>
      <c r="C8075" s="20"/>
    </row>
    <row r="8076" spans="1:3" x14ac:dyDescent="0.3">
      <c r="A8076" s="19">
        <v>2591</v>
      </c>
      <c r="B8076" t="s">
        <v>25863</v>
      </c>
      <c r="C8076" s="20"/>
    </row>
    <row r="8077" spans="1:3" x14ac:dyDescent="0.3">
      <c r="A8077" s="19">
        <v>1251</v>
      </c>
      <c r="B8077" t="s">
        <v>25864</v>
      </c>
      <c r="C8077" s="20"/>
    </row>
    <row r="8078" spans="1:3" x14ac:dyDescent="0.3">
      <c r="A8078" s="19">
        <v>88506723</v>
      </c>
      <c r="B8078" t="s">
        <v>25865</v>
      </c>
      <c r="C8078" s="20">
        <v>127000</v>
      </c>
    </row>
    <row r="8079" spans="1:3" x14ac:dyDescent="0.3">
      <c r="A8079" s="19">
        <v>9838</v>
      </c>
      <c r="B8079" t="s">
        <v>25866</v>
      </c>
      <c r="C8079" s="20"/>
    </row>
    <row r="8080" spans="1:3" x14ac:dyDescent="0.3">
      <c r="A8080" s="19">
        <v>2004285</v>
      </c>
      <c r="B8080" t="s">
        <v>25867</v>
      </c>
      <c r="C8080" s="20">
        <v>7646000</v>
      </c>
    </row>
    <row r="8081" spans="1:3" x14ac:dyDescent="0.3">
      <c r="A8081" s="19">
        <v>57331767</v>
      </c>
      <c r="B8081" t="s">
        <v>25868</v>
      </c>
      <c r="C8081" s="20"/>
    </row>
    <row r="8082" spans="1:3" x14ac:dyDescent="0.3">
      <c r="A8082" s="19">
        <v>6895</v>
      </c>
      <c r="B8082" t="s">
        <v>25869</v>
      </c>
      <c r="C8082" s="20">
        <v>2116000</v>
      </c>
    </row>
    <row r="8083" spans="1:3" x14ac:dyDescent="0.3">
      <c r="A8083" s="19">
        <v>26825461</v>
      </c>
      <c r="B8083" t="s">
        <v>25870</v>
      </c>
      <c r="C8083" s="20"/>
    </row>
    <row r="8084" spans="1:3" x14ac:dyDescent="0.3">
      <c r="A8084" s="19">
        <v>4913</v>
      </c>
      <c r="B8084" t="s">
        <v>4835</v>
      </c>
      <c r="C8084" s="20"/>
    </row>
    <row r="8085" spans="1:3" x14ac:dyDescent="0.3">
      <c r="A8085" s="19">
        <v>7476</v>
      </c>
      <c r="B8085" t="s">
        <v>25871</v>
      </c>
      <c r="C8085" s="20"/>
    </row>
    <row r="8086" spans="1:3" x14ac:dyDescent="0.3">
      <c r="A8086" s="19">
        <v>3371</v>
      </c>
      <c r="B8086" t="s">
        <v>25872</v>
      </c>
      <c r="C8086" s="20"/>
    </row>
    <row r="8087" spans="1:3" x14ac:dyDescent="0.3">
      <c r="A8087" s="19">
        <v>27077674</v>
      </c>
      <c r="B8087" t="s">
        <v>25873</v>
      </c>
      <c r="C8087" s="20"/>
    </row>
    <row r="8088" spans="1:3" x14ac:dyDescent="0.3">
      <c r="A8088" s="19">
        <v>18565554</v>
      </c>
      <c r="B8088" t="s">
        <v>25874</v>
      </c>
      <c r="C8088" s="20"/>
    </row>
    <row r="8089" spans="1:3" x14ac:dyDescent="0.3">
      <c r="A8089" s="19">
        <v>13811378</v>
      </c>
      <c r="B8089" t="s">
        <v>25875</v>
      </c>
      <c r="C8089" s="20"/>
    </row>
    <row r="8090" spans="1:3" x14ac:dyDescent="0.3">
      <c r="A8090" s="19">
        <v>91994146</v>
      </c>
      <c r="B8090" t="s">
        <v>1822</v>
      </c>
      <c r="C8090" s="20">
        <v>5733000</v>
      </c>
    </row>
    <row r="8091" spans="1:3" x14ac:dyDescent="0.3">
      <c r="A8091" s="19">
        <v>74650447</v>
      </c>
      <c r="B8091" t="s">
        <v>25876</v>
      </c>
      <c r="C8091" s="20">
        <v>8764000</v>
      </c>
    </row>
    <row r="8092" spans="1:3" x14ac:dyDescent="0.3">
      <c r="A8092" s="19">
        <v>8038</v>
      </c>
      <c r="B8092" t="s">
        <v>25877</v>
      </c>
      <c r="C8092" s="20"/>
    </row>
    <row r="8093" spans="1:3" x14ac:dyDescent="0.3">
      <c r="A8093" s="19">
        <v>2351</v>
      </c>
      <c r="B8093" t="s">
        <v>20435</v>
      </c>
      <c r="C8093" s="20">
        <v>3331000</v>
      </c>
    </row>
    <row r="8094" spans="1:3" x14ac:dyDescent="0.3">
      <c r="A8094" s="19">
        <v>1944</v>
      </c>
      <c r="B8094" t="s">
        <v>25878</v>
      </c>
      <c r="C8094" s="20">
        <v>7415000</v>
      </c>
    </row>
    <row r="8095" spans="1:3" x14ac:dyDescent="0.3">
      <c r="A8095" s="19">
        <v>1825</v>
      </c>
      <c r="B8095" t="s">
        <v>25879</v>
      </c>
      <c r="C8095" s="20"/>
    </row>
    <row r="8096" spans="1:3" x14ac:dyDescent="0.3">
      <c r="A8096" s="19">
        <v>22381004</v>
      </c>
      <c r="B8096" t="s">
        <v>19715</v>
      </c>
      <c r="C8096" s="20"/>
    </row>
    <row r="8097" spans="1:3" x14ac:dyDescent="0.3">
      <c r="A8097" s="19">
        <v>71854014</v>
      </c>
      <c r="B8097" t="s">
        <v>25880</v>
      </c>
      <c r="C8097" s="20">
        <v>1711000</v>
      </c>
    </row>
    <row r="8098" spans="1:3" x14ac:dyDescent="0.3">
      <c r="A8098" s="19">
        <v>8084</v>
      </c>
      <c r="B8098" t="s">
        <v>25881</v>
      </c>
      <c r="C8098" s="20">
        <v>9761000</v>
      </c>
    </row>
    <row r="8099" spans="1:3" x14ac:dyDescent="0.3">
      <c r="A8099" s="19">
        <v>3594</v>
      </c>
      <c r="B8099" t="s">
        <v>25882</v>
      </c>
      <c r="C8099" s="20">
        <v>9538000</v>
      </c>
    </row>
    <row r="8100" spans="1:3" x14ac:dyDescent="0.3">
      <c r="A8100" s="19">
        <v>8139</v>
      </c>
      <c r="B8100" t="s">
        <v>25883</v>
      </c>
      <c r="C8100" s="20">
        <v>7352000</v>
      </c>
    </row>
    <row r="8101" spans="1:3" x14ac:dyDescent="0.3">
      <c r="A8101" s="19">
        <v>92247645</v>
      </c>
      <c r="B8101" t="s">
        <v>25884</v>
      </c>
      <c r="C8101" s="20">
        <v>6208000</v>
      </c>
    </row>
    <row r="8102" spans="1:3" x14ac:dyDescent="0.3">
      <c r="A8102" s="19">
        <v>293</v>
      </c>
      <c r="B8102" t="s">
        <v>25885</v>
      </c>
      <c r="C8102" s="20"/>
    </row>
    <row r="8103" spans="1:3" x14ac:dyDescent="0.3">
      <c r="A8103" s="19">
        <v>4649</v>
      </c>
      <c r="B8103" t="s">
        <v>22502</v>
      </c>
      <c r="C8103" s="20"/>
    </row>
    <row r="8104" spans="1:3" x14ac:dyDescent="0.3">
      <c r="A8104" s="19">
        <v>52016858</v>
      </c>
      <c r="B8104" t="s">
        <v>25886</v>
      </c>
      <c r="C8104" s="20">
        <v>174000</v>
      </c>
    </row>
    <row r="8105" spans="1:3" x14ac:dyDescent="0.3">
      <c r="A8105" s="19">
        <v>7933</v>
      </c>
      <c r="B8105" t="s">
        <v>25887</v>
      </c>
      <c r="C8105" s="20"/>
    </row>
    <row r="8106" spans="1:3" x14ac:dyDescent="0.3">
      <c r="A8106" s="19">
        <v>60188588</v>
      </c>
      <c r="B8106" t="s">
        <v>25888</v>
      </c>
      <c r="C8106" s="20"/>
    </row>
    <row r="8107" spans="1:3" x14ac:dyDescent="0.3">
      <c r="A8107" s="19">
        <v>62672607</v>
      </c>
      <c r="B8107" t="s">
        <v>24215</v>
      </c>
      <c r="C8107" s="20">
        <v>1621000</v>
      </c>
    </row>
    <row r="8108" spans="1:3" x14ac:dyDescent="0.3">
      <c r="A8108" s="19">
        <v>4650593</v>
      </c>
      <c r="B8108" t="s">
        <v>25889</v>
      </c>
      <c r="C8108" s="20"/>
    </row>
    <row r="8109" spans="1:3" x14ac:dyDescent="0.3">
      <c r="A8109" s="19">
        <v>80000965</v>
      </c>
      <c r="B8109" t="s">
        <v>25890</v>
      </c>
      <c r="C8109" s="20">
        <v>4882000</v>
      </c>
    </row>
    <row r="8110" spans="1:3" x14ac:dyDescent="0.3">
      <c r="A8110" s="19">
        <v>4706</v>
      </c>
      <c r="B8110" t="s">
        <v>25891</v>
      </c>
      <c r="C8110" s="20"/>
    </row>
    <row r="8111" spans="1:3" x14ac:dyDescent="0.3">
      <c r="A8111" s="19">
        <v>61966308</v>
      </c>
      <c r="B8111" t="s">
        <v>25892</v>
      </c>
      <c r="C8111" s="20"/>
    </row>
    <row r="8112" spans="1:3" x14ac:dyDescent="0.3">
      <c r="A8112" s="19">
        <v>8823</v>
      </c>
      <c r="B8112" t="s">
        <v>25893</v>
      </c>
      <c r="C8112" s="20"/>
    </row>
    <row r="8113" spans="1:3" x14ac:dyDescent="0.3">
      <c r="A8113" s="19">
        <v>8896</v>
      </c>
      <c r="B8113" t="s">
        <v>25894</v>
      </c>
      <c r="C8113" s="20">
        <v>8725000</v>
      </c>
    </row>
    <row r="8114" spans="1:3" x14ac:dyDescent="0.3">
      <c r="A8114" s="19">
        <v>8927</v>
      </c>
      <c r="B8114" t="s">
        <v>25895</v>
      </c>
      <c r="C8114" s="20"/>
    </row>
    <row r="8115" spans="1:3" x14ac:dyDescent="0.3">
      <c r="A8115" s="19">
        <v>23422576</v>
      </c>
      <c r="B8115" t="s">
        <v>25896</v>
      </c>
      <c r="C8115" s="20"/>
    </row>
    <row r="8116" spans="1:3" x14ac:dyDescent="0.3">
      <c r="A8116" s="19">
        <v>98804737</v>
      </c>
      <c r="B8116" t="s">
        <v>25897</v>
      </c>
      <c r="C8116" s="20"/>
    </row>
    <row r="8117" spans="1:3" x14ac:dyDescent="0.3">
      <c r="A8117" s="19">
        <v>9776</v>
      </c>
      <c r="B8117" t="s">
        <v>25898</v>
      </c>
      <c r="C8117" s="20"/>
    </row>
    <row r="8118" spans="1:3" x14ac:dyDescent="0.3">
      <c r="A8118" s="19">
        <v>85832096</v>
      </c>
      <c r="B8118" t="s">
        <v>25899</v>
      </c>
      <c r="C8118" s="20"/>
    </row>
    <row r="8119" spans="1:3" x14ac:dyDescent="0.3">
      <c r="A8119" s="19">
        <v>78630950</v>
      </c>
      <c r="B8119" t="s">
        <v>25900</v>
      </c>
      <c r="C8119" s="20"/>
    </row>
    <row r="8120" spans="1:3" x14ac:dyDescent="0.3">
      <c r="A8120" s="19">
        <v>2043</v>
      </c>
      <c r="B8120" t="s">
        <v>25901</v>
      </c>
      <c r="C8120" s="20"/>
    </row>
    <row r="8121" spans="1:3" x14ac:dyDescent="0.3">
      <c r="A8121" s="19">
        <v>2796</v>
      </c>
      <c r="B8121" t="s">
        <v>25902</v>
      </c>
      <c r="C8121" s="20">
        <v>9108000</v>
      </c>
    </row>
    <row r="8122" spans="1:3" x14ac:dyDescent="0.3">
      <c r="A8122" s="19">
        <v>50010767</v>
      </c>
      <c r="B8122" t="s">
        <v>25903</v>
      </c>
      <c r="C8122" s="20"/>
    </row>
    <row r="8123" spans="1:3" x14ac:dyDescent="0.3">
      <c r="A8123" s="19">
        <v>4691</v>
      </c>
      <c r="B8123" t="s">
        <v>25904</v>
      </c>
      <c r="C8123" s="20"/>
    </row>
    <row r="8124" spans="1:3" x14ac:dyDescent="0.3">
      <c r="A8124" s="19">
        <v>1984</v>
      </c>
      <c r="B8124" t="s">
        <v>25905</v>
      </c>
      <c r="C8124" s="20"/>
    </row>
    <row r="8125" spans="1:3" x14ac:dyDescent="0.3">
      <c r="A8125" s="19">
        <v>5624600</v>
      </c>
      <c r="B8125" t="s">
        <v>25906</v>
      </c>
      <c r="C8125" s="20"/>
    </row>
    <row r="8126" spans="1:3" x14ac:dyDescent="0.3">
      <c r="A8126" s="19">
        <v>146</v>
      </c>
      <c r="B8126" t="s">
        <v>17017</v>
      </c>
      <c r="C8126" s="20">
        <v>3171000</v>
      </c>
    </row>
    <row r="8127" spans="1:3" x14ac:dyDescent="0.3">
      <c r="A8127" s="19">
        <v>1716</v>
      </c>
      <c r="B8127" t="s">
        <v>23719</v>
      </c>
      <c r="C8127" s="20"/>
    </row>
    <row r="8128" spans="1:3" x14ac:dyDescent="0.3">
      <c r="A8128" s="19">
        <v>1150</v>
      </c>
      <c r="B8128" t="s">
        <v>25907</v>
      </c>
      <c r="C8128" s="20">
        <v>4377000</v>
      </c>
    </row>
    <row r="8129" spans="1:3" x14ac:dyDescent="0.3">
      <c r="A8129" s="19">
        <v>58397547</v>
      </c>
      <c r="B8129" t="s">
        <v>25908</v>
      </c>
      <c r="C8129" s="20"/>
    </row>
    <row r="8130" spans="1:3" x14ac:dyDescent="0.3">
      <c r="A8130" s="19">
        <v>3343</v>
      </c>
      <c r="B8130" t="s">
        <v>25909</v>
      </c>
      <c r="C8130" s="20"/>
    </row>
    <row r="8131" spans="1:3" x14ac:dyDescent="0.3">
      <c r="A8131" s="19">
        <v>260</v>
      </c>
      <c r="B8131" t="s">
        <v>14461</v>
      </c>
      <c r="C8131" s="20"/>
    </row>
    <row r="8132" spans="1:3" x14ac:dyDescent="0.3">
      <c r="A8132" s="19">
        <v>56754205</v>
      </c>
      <c r="B8132" t="s">
        <v>1427</v>
      </c>
      <c r="C8132" s="20"/>
    </row>
    <row r="8133" spans="1:3" x14ac:dyDescent="0.3">
      <c r="A8133" s="19">
        <v>9418</v>
      </c>
      <c r="B8133" t="s">
        <v>25910</v>
      </c>
      <c r="C8133" s="20">
        <v>7092000</v>
      </c>
    </row>
    <row r="8134" spans="1:3" x14ac:dyDescent="0.3">
      <c r="A8134" s="19">
        <v>3718</v>
      </c>
      <c r="B8134" t="s">
        <v>25911</v>
      </c>
      <c r="C8134" s="20"/>
    </row>
    <row r="8135" spans="1:3" x14ac:dyDescent="0.3">
      <c r="A8135" s="19">
        <v>6027</v>
      </c>
      <c r="B8135" t="s">
        <v>25912</v>
      </c>
      <c r="C8135" s="20"/>
    </row>
    <row r="8136" spans="1:3" x14ac:dyDescent="0.3">
      <c r="A8136" s="19">
        <v>63141003</v>
      </c>
      <c r="B8136" t="s">
        <v>25913</v>
      </c>
      <c r="C8136" s="20"/>
    </row>
    <row r="8137" spans="1:3" x14ac:dyDescent="0.3">
      <c r="A8137" s="19">
        <v>2435</v>
      </c>
      <c r="B8137" t="s">
        <v>25914</v>
      </c>
      <c r="C8137" s="20"/>
    </row>
    <row r="8138" spans="1:3" x14ac:dyDescent="0.3">
      <c r="A8138" s="19">
        <v>64991178</v>
      </c>
      <c r="B8138" t="s">
        <v>12213</v>
      </c>
      <c r="C8138" s="20"/>
    </row>
    <row r="8139" spans="1:3" x14ac:dyDescent="0.3">
      <c r="A8139" s="19">
        <v>32542197</v>
      </c>
      <c r="B8139" t="s">
        <v>25915</v>
      </c>
      <c r="C8139" s="20">
        <v>2715000</v>
      </c>
    </row>
    <row r="8140" spans="1:3" x14ac:dyDescent="0.3">
      <c r="A8140" s="19">
        <v>8024</v>
      </c>
      <c r="B8140" t="s">
        <v>25916</v>
      </c>
      <c r="C8140" s="20"/>
    </row>
    <row r="8141" spans="1:3" x14ac:dyDescent="0.3">
      <c r="A8141" s="19">
        <v>6507</v>
      </c>
      <c r="B8141" t="s">
        <v>21614</v>
      </c>
      <c r="C8141" s="20"/>
    </row>
    <row r="8142" spans="1:3" x14ac:dyDescent="0.3">
      <c r="A8142" s="19">
        <v>6991</v>
      </c>
      <c r="B8142" t="s">
        <v>25917</v>
      </c>
      <c r="C8142" s="20">
        <v>9887000</v>
      </c>
    </row>
    <row r="8143" spans="1:3" x14ac:dyDescent="0.3">
      <c r="A8143" s="19">
        <v>93083196</v>
      </c>
      <c r="B8143" t="s">
        <v>25918</v>
      </c>
      <c r="C8143" s="20"/>
    </row>
    <row r="8144" spans="1:3" x14ac:dyDescent="0.3">
      <c r="A8144" s="19">
        <v>35407463</v>
      </c>
      <c r="B8144" t="s">
        <v>25919</v>
      </c>
      <c r="C8144" s="20"/>
    </row>
    <row r="8145" spans="1:3" x14ac:dyDescent="0.3">
      <c r="A8145" s="19">
        <v>87857733</v>
      </c>
      <c r="B8145" t="s">
        <v>25920</v>
      </c>
      <c r="C8145" s="20">
        <v>8672000</v>
      </c>
    </row>
    <row r="8146" spans="1:3" x14ac:dyDescent="0.3">
      <c r="A8146" s="19">
        <v>63668711</v>
      </c>
      <c r="B8146" t="s">
        <v>25921</v>
      </c>
      <c r="C8146" s="20"/>
    </row>
    <row r="8147" spans="1:3" x14ac:dyDescent="0.3">
      <c r="A8147" s="19">
        <v>5107</v>
      </c>
      <c r="B8147" t="s">
        <v>25922</v>
      </c>
      <c r="C8147" s="20"/>
    </row>
    <row r="8148" spans="1:3" x14ac:dyDescent="0.3">
      <c r="A8148" s="19">
        <v>8484</v>
      </c>
      <c r="B8148" t="s">
        <v>6772</v>
      </c>
      <c r="C8148" s="20"/>
    </row>
    <row r="8149" spans="1:3" x14ac:dyDescent="0.3">
      <c r="A8149" s="19">
        <v>9556050</v>
      </c>
      <c r="B8149" t="s">
        <v>25923</v>
      </c>
      <c r="C8149" s="20"/>
    </row>
    <row r="8150" spans="1:3" x14ac:dyDescent="0.3">
      <c r="A8150" s="19">
        <v>7719</v>
      </c>
      <c r="B8150" t="s">
        <v>25924</v>
      </c>
      <c r="C8150" s="20"/>
    </row>
    <row r="8151" spans="1:3" x14ac:dyDescent="0.3">
      <c r="A8151" s="19">
        <v>53532049</v>
      </c>
      <c r="B8151" t="s">
        <v>25925</v>
      </c>
      <c r="C8151" s="20">
        <v>3856000</v>
      </c>
    </row>
    <row r="8152" spans="1:3" x14ac:dyDescent="0.3">
      <c r="A8152" s="19">
        <v>8500393</v>
      </c>
      <c r="B8152" t="s">
        <v>25926</v>
      </c>
      <c r="C8152" s="20"/>
    </row>
    <row r="8153" spans="1:3" x14ac:dyDescent="0.3">
      <c r="A8153" s="19">
        <v>141</v>
      </c>
      <c r="B8153" t="s">
        <v>25927</v>
      </c>
      <c r="C8153" s="20"/>
    </row>
    <row r="8154" spans="1:3" x14ac:dyDescent="0.3">
      <c r="A8154" s="19">
        <v>21713601</v>
      </c>
      <c r="B8154" t="s">
        <v>25928</v>
      </c>
      <c r="C8154" s="20"/>
    </row>
    <row r="8155" spans="1:3" x14ac:dyDescent="0.3">
      <c r="A8155" s="19">
        <v>39896955</v>
      </c>
      <c r="B8155" t="s">
        <v>25929</v>
      </c>
      <c r="C8155" s="20">
        <v>8220000</v>
      </c>
    </row>
    <row r="8156" spans="1:3" x14ac:dyDescent="0.3">
      <c r="A8156" s="19">
        <v>7150474</v>
      </c>
      <c r="B8156" t="s">
        <v>25930</v>
      </c>
      <c r="C8156" s="20">
        <v>6492000</v>
      </c>
    </row>
    <row r="8157" spans="1:3" x14ac:dyDescent="0.3">
      <c r="A8157" s="19">
        <v>1576</v>
      </c>
      <c r="B8157" t="s">
        <v>25931</v>
      </c>
      <c r="C8157" s="20">
        <v>4585000</v>
      </c>
    </row>
    <row r="8158" spans="1:3" x14ac:dyDescent="0.3">
      <c r="A8158" s="19">
        <v>47520430</v>
      </c>
      <c r="B8158" t="s">
        <v>2690</v>
      </c>
      <c r="C8158" s="20"/>
    </row>
    <row r="8159" spans="1:3" x14ac:dyDescent="0.3">
      <c r="A8159" s="19">
        <v>4638</v>
      </c>
      <c r="B8159" t="s">
        <v>25932</v>
      </c>
      <c r="C8159" s="20"/>
    </row>
    <row r="8160" spans="1:3" x14ac:dyDescent="0.3">
      <c r="A8160" s="19">
        <v>2261</v>
      </c>
      <c r="B8160" t="s">
        <v>5915</v>
      </c>
      <c r="C8160" s="20"/>
    </row>
    <row r="8161" spans="1:3" x14ac:dyDescent="0.3">
      <c r="A8161" s="19">
        <v>54041109</v>
      </c>
      <c r="B8161" t="s">
        <v>25933</v>
      </c>
      <c r="C8161" s="20">
        <v>6728000</v>
      </c>
    </row>
    <row r="8162" spans="1:3" x14ac:dyDescent="0.3">
      <c r="A8162" s="19">
        <v>24350660</v>
      </c>
      <c r="B8162" t="s">
        <v>25934</v>
      </c>
      <c r="C8162" s="20"/>
    </row>
    <row r="8163" spans="1:3" x14ac:dyDescent="0.3">
      <c r="A8163" s="19">
        <v>3737</v>
      </c>
      <c r="B8163" t="s">
        <v>25935</v>
      </c>
      <c r="C8163" s="20"/>
    </row>
    <row r="8164" spans="1:3" x14ac:dyDescent="0.3">
      <c r="A8164" s="19">
        <v>3185832</v>
      </c>
      <c r="B8164" t="s">
        <v>25936</v>
      </c>
      <c r="C8164" s="20">
        <v>1451000</v>
      </c>
    </row>
    <row r="8165" spans="1:3" x14ac:dyDescent="0.3">
      <c r="A8165" s="19">
        <v>5715</v>
      </c>
      <c r="B8165" t="s">
        <v>25937</v>
      </c>
      <c r="C8165" s="20"/>
    </row>
    <row r="8166" spans="1:3" x14ac:dyDescent="0.3">
      <c r="A8166" s="19">
        <v>56468223</v>
      </c>
      <c r="B8166" t="s">
        <v>25938</v>
      </c>
      <c r="C8166" s="20"/>
    </row>
    <row r="8167" spans="1:3" x14ac:dyDescent="0.3">
      <c r="A8167" s="19">
        <v>193129</v>
      </c>
      <c r="B8167" t="s">
        <v>25829</v>
      </c>
      <c r="C8167" s="20">
        <v>3654000</v>
      </c>
    </row>
    <row r="8168" spans="1:3" x14ac:dyDescent="0.3">
      <c r="A8168" s="19">
        <v>77990233</v>
      </c>
      <c r="B8168" t="s">
        <v>25939</v>
      </c>
      <c r="C8168" s="20"/>
    </row>
    <row r="8169" spans="1:3" x14ac:dyDescent="0.3">
      <c r="A8169" s="19">
        <v>7863</v>
      </c>
      <c r="B8169" t="s">
        <v>25940</v>
      </c>
      <c r="C8169" s="20"/>
    </row>
    <row r="8170" spans="1:3" x14ac:dyDescent="0.3">
      <c r="A8170" s="19">
        <v>4160</v>
      </c>
      <c r="B8170" t="s">
        <v>25941</v>
      </c>
      <c r="C8170" s="20"/>
    </row>
    <row r="8171" spans="1:3" x14ac:dyDescent="0.3">
      <c r="A8171" s="19">
        <v>14174959</v>
      </c>
      <c r="B8171" t="s">
        <v>25942</v>
      </c>
      <c r="C8171" s="20"/>
    </row>
    <row r="8172" spans="1:3" x14ac:dyDescent="0.3">
      <c r="A8172" s="19">
        <v>6206826</v>
      </c>
      <c r="B8172" t="s">
        <v>11582</v>
      </c>
      <c r="C8172" s="20"/>
    </row>
    <row r="8173" spans="1:3" x14ac:dyDescent="0.3">
      <c r="A8173" s="19">
        <v>217</v>
      </c>
      <c r="B8173" t="s">
        <v>25943</v>
      </c>
      <c r="C8173" s="20"/>
    </row>
    <row r="8174" spans="1:3" x14ac:dyDescent="0.3">
      <c r="A8174" s="19">
        <v>6967</v>
      </c>
      <c r="B8174" t="s">
        <v>25944</v>
      </c>
      <c r="C8174" s="20"/>
    </row>
    <row r="8175" spans="1:3" x14ac:dyDescent="0.3">
      <c r="A8175" s="19">
        <v>9781</v>
      </c>
      <c r="B8175" t="s">
        <v>25945</v>
      </c>
      <c r="C8175" s="20"/>
    </row>
    <row r="8176" spans="1:3" x14ac:dyDescent="0.3">
      <c r="A8176" s="19">
        <v>9553</v>
      </c>
      <c r="B8176" t="s">
        <v>25946</v>
      </c>
      <c r="C8176" s="20">
        <v>1598000</v>
      </c>
    </row>
    <row r="8177" spans="1:3" x14ac:dyDescent="0.3">
      <c r="A8177" s="19">
        <v>71063543</v>
      </c>
      <c r="B8177" t="s">
        <v>25947</v>
      </c>
      <c r="C8177" s="20"/>
    </row>
    <row r="8178" spans="1:3" x14ac:dyDescent="0.3">
      <c r="A8178" s="19">
        <v>41212152</v>
      </c>
      <c r="B8178" t="s">
        <v>25948</v>
      </c>
      <c r="C8178" s="20">
        <v>2354000</v>
      </c>
    </row>
    <row r="8179" spans="1:3" x14ac:dyDescent="0.3">
      <c r="A8179" s="19">
        <v>32687177</v>
      </c>
      <c r="B8179" t="s">
        <v>25949</v>
      </c>
      <c r="C8179" s="20">
        <v>3909000</v>
      </c>
    </row>
    <row r="8180" spans="1:3" x14ac:dyDescent="0.3">
      <c r="A8180" s="19">
        <v>12464607</v>
      </c>
      <c r="B8180" t="s">
        <v>22337</v>
      </c>
      <c r="C8180" s="20"/>
    </row>
    <row r="8181" spans="1:3" x14ac:dyDescent="0.3">
      <c r="A8181" s="19">
        <v>3696</v>
      </c>
      <c r="B8181" t="s">
        <v>25950</v>
      </c>
      <c r="C8181" s="20"/>
    </row>
    <row r="8182" spans="1:3" x14ac:dyDescent="0.3">
      <c r="A8182" s="19">
        <v>2685</v>
      </c>
      <c r="B8182" t="s">
        <v>25951</v>
      </c>
      <c r="C8182" s="20">
        <v>2113000</v>
      </c>
    </row>
    <row r="8183" spans="1:3" x14ac:dyDescent="0.3">
      <c r="A8183" s="19">
        <v>7938627</v>
      </c>
      <c r="B8183" t="s">
        <v>25952</v>
      </c>
      <c r="C8183" s="20"/>
    </row>
    <row r="8184" spans="1:3" x14ac:dyDescent="0.3">
      <c r="A8184" s="19">
        <v>2958</v>
      </c>
      <c r="B8184" t="s">
        <v>25953</v>
      </c>
      <c r="C8184" s="20"/>
    </row>
    <row r="8185" spans="1:3" x14ac:dyDescent="0.3">
      <c r="A8185" s="19">
        <v>73485</v>
      </c>
      <c r="B8185" t="s">
        <v>25954</v>
      </c>
      <c r="C8185" s="20"/>
    </row>
    <row r="8186" spans="1:3" x14ac:dyDescent="0.3">
      <c r="A8186" s="19">
        <v>55</v>
      </c>
      <c r="B8186" t="s">
        <v>25955</v>
      </c>
      <c r="C8186" s="20"/>
    </row>
    <row r="8187" spans="1:3" x14ac:dyDescent="0.3">
      <c r="A8187" s="19">
        <v>111</v>
      </c>
      <c r="B8187" t="s">
        <v>25956</v>
      </c>
      <c r="C8187" s="20"/>
    </row>
    <row r="8188" spans="1:3" x14ac:dyDescent="0.3">
      <c r="A8188" s="19">
        <v>12792221</v>
      </c>
      <c r="B8188" t="s">
        <v>25957</v>
      </c>
      <c r="C8188" s="20"/>
    </row>
    <row r="8189" spans="1:3" x14ac:dyDescent="0.3">
      <c r="A8189" s="19">
        <v>8560</v>
      </c>
      <c r="B8189" t="s">
        <v>25958</v>
      </c>
      <c r="C8189" s="20"/>
    </row>
    <row r="8190" spans="1:3" x14ac:dyDescent="0.3">
      <c r="A8190" s="19">
        <v>5019</v>
      </c>
      <c r="B8190" t="s">
        <v>25959</v>
      </c>
      <c r="C8190" s="20"/>
    </row>
    <row r="8191" spans="1:3" x14ac:dyDescent="0.3">
      <c r="A8191" s="19">
        <v>54768409</v>
      </c>
      <c r="B8191" t="s">
        <v>25960</v>
      </c>
      <c r="C8191" s="20"/>
    </row>
    <row r="8192" spans="1:3" x14ac:dyDescent="0.3">
      <c r="A8192" s="19">
        <v>4066</v>
      </c>
      <c r="B8192" t="s">
        <v>25961</v>
      </c>
      <c r="C8192" s="20"/>
    </row>
    <row r="8193" spans="1:3" x14ac:dyDescent="0.3">
      <c r="A8193" s="19">
        <v>53420208</v>
      </c>
      <c r="B8193" t="s">
        <v>25962</v>
      </c>
      <c r="C8193" s="20"/>
    </row>
    <row r="8194" spans="1:3" x14ac:dyDescent="0.3">
      <c r="A8194" s="19">
        <v>11293654</v>
      </c>
      <c r="B8194" t="s">
        <v>25963</v>
      </c>
      <c r="C8194" s="20">
        <v>5737000</v>
      </c>
    </row>
    <row r="8195" spans="1:3" x14ac:dyDescent="0.3">
      <c r="A8195" s="19">
        <v>3377</v>
      </c>
      <c r="B8195" t="s">
        <v>25964</v>
      </c>
      <c r="C8195" s="20"/>
    </row>
    <row r="8196" spans="1:3" x14ac:dyDescent="0.3">
      <c r="A8196" s="19">
        <v>2706211</v>
      </c>
      <c r="B8196" t="s">
        <v>25965</v>
      </c>
      <c r="C8196" s="20"/>
    </row>
    <row r="8197" spans="1:3" x14ac:dyDescent="0.3">
      <c r="A8197" s="19">
        <v>4615</v>
      </c>
      <c r="B8197" t="s">
        <v>25966</v>
      </c>
      <c r="C8197" s="20"/>
    </row>
    <row r="8198" spans="1:3" x14ac:dyDescent="0.3">
      <c r="A8198" s="19">
        <v>1742</v>
      </c>
      <c r="B8198" t="s">
        <v>25967</v>
      </c>
      <c r="C8198" s="20"/>
    </row>
    <row r="8199" spans="1:3" x14ac:dyDescent="0.3">
      <c r="A8199" s="19">
        <v>5400</v>
      </c>
      <c r="B8199" t="s">
        <v>25968</v>
      </c>
      <c r="C8199" s="20">
        <v>4542000</v>
      </c>
    </row>
    <row r="8200" spans="1:3" x14ac:dyDescent="0.3">
      <c r="A8200" s="19">
        <v>29175391</v>
      </c>
      <c r="B8200" t="s">
        <v>8426</v>
      </c>
      <c r="C8200" s="20"/>
    </row>
    <row r="8201" spans="1:3" x14ac:dyDescent="0.3">
      <c r="A8201" s="19">
        <v>81151014</v>
      </c>
      <c r="B8201" t="s">
        <v>25969</v>
      </c>
      <c r="C8201" s="20"/>
    </row>
    <row r="8202" spans="1:3" x14ac:dyDescent="0.3">
      <c r="A8202" s="19">
        <v>1191</v>
      </c>
      <c r="B8202" t="s">
        <v>25970</v>
      </c>
      <c r="C8202" s="20">
        <v>1874000</v>
      </c>
    </row>
    <row r="8203" spans="1:3" x14ac:dyDescent="0.3">
      <c r="A8203" s="19">
        <v>35524035</v>
      </c>
      <c r="B8203" t="s">
        <v>25971</v>
      </c>
      <c r="C8203" s="20"/>
    </row>
    <row r="8204" spans="1:3" x14ac:dyDescent="0.3">
      <c r="A8204" s="19">
        <v>23815612</v>
      </c>
      <c r="B8204" t="s">
        <v>25972</v>
      </c>
      <c r="C8204" s="20"/>
    </row>
    <row r="8205" spans="1:3" x14ac:dyDescent="0.3">
      <c r="A8205" s="19">
        <v>3170</v>
      </c>
      <c r="B8205" t="s">
        <v>518</v>
      </c>
      <c r="C8205" s="20"/>
    </row>
    <row r="8206" spans="1:3" x14ac:dyDescent="0.3">
      <c r="A8206" s="19">
        <v>5670</v>
      </c>
      <c r="B8206" t="s">
        <v>25973</v>
      </c>
      <c r="C8206" s="20"/>
    </row>
    <row r="8207" spans="1:3" x14ac:dyDescent="0.3">
      <c r="A8207" s="19">
        <v>14717459</v>
      </c>
      <c r="B8207" t="s">
        <v>25974</v>
      </c>
      <c r="C8207" s="20"/>
    </row>
    <row r="8208" spans="1:3" x14ac:dyDescent="0.3">
      <c r="A8208" s="19">
        <v>1981</v>
      </c>
      <c r="B8208" t="s">
        <v>25975</v>
      </c>
      <c r="C8208" s="20"/>
    </row>
    <row r="8209" spans="1:3" x14ac:dyDescent="0.3">
      <c r="A8209" s="19">
        <v>8905</v>
      </c>
      <c r="B8209" t="s">
        <v>25976</v>
      </c>
      <c r="C8209" s="20">
        <v>8072000</v>
      </c>
    </row>
    <row r="8210" spans="1:3" x14ac:dyDescent="0.3">
      <c r="A8210" s="19">
        <v>99650792</v>
      </c>
      <c r="B8210" t="s">
        <v>25977</v>
      </c>
      <c r="C8210" s="20"/>
    </row>
    <row r="8211" spans="1:3" x14ac:dyDescent="0.3">
      <c r="A8211" s="19">
        <v>22962949</v>
      </c>
      <c r="B8211" t="s">
        <v>25978</v>
      </c>
      <c r="C8211" s="20"/>
    </row>
    <row r="8212" spans="1:3" x14ac:dyDescent="0.3">
      <c r="A8212" s="19">
        <v>5937</v>
      </c>
      <c r="B8212" t="s">
        <v>25979</v>
      </c>
      <c r="C8212" s="20"/>
    </row>
    <row r="8213" spans="1:3" x14ac:dyDescent="0.3">
      <c r="A8213" s="19">
        <v>2064533</v>
      </c>
      <c r="B8213" t="s">
        <v>4624</v>
      </c>
      <c r="C8213" s="20">
        <v>1165000</v>
      </c>
    </row>
    <row r="8214" spans="1:3" x14ac:dyDescent="0.3">
      <c r="A8214" s="19">
        <v>405</v>
      </c>
      <c r="B8214" t="s">
        <v>25980</v>
      </c>
      <c r="C8214" s="20"/>
    </row>
    <row r="8215" spans="1:3" x14ac:dyDescent="0.3">
      <c r="A8215" s="19">
        <v>559</v>
      </c>
      <c r="B8215" t="s">
        <v>11308</v>
      </c>
      <c r="C8215" s="20"/>
    </row>
    <row r="8216" spans="1:3" x14ac:dyDescent="0.3">
      <c r="A8216" s="19">
        <v>5233</v>
      </c>
      <c r="B8216" t="s">
        <v>10405</v>
      </c>
      <c r="C8216" s="20">
        <v>3498000</v>
      </c>
    </row>
    <row r="8217" spans="1:3" x14ac:dyDescent="0.3">
      <c r="A8217" s="19">
        <v>87005469</v>
      </c>
      <c r="B8217" t="s">
        <v>25981</v>
      </c>
      <c r="C8217" s="20"/>
    </row>
    <row r="8218" spans="1:3" x14ac:dyDescent="0.3">
      <c r="A8218" s="19">
        <v>130</v>
      </c>
      <c r="B8218" t="s">
        <v>25982</v>
      </c>
      <c r="C8218" s="20">
        <v>4780000</v>
      </c>
    </row>
    <row r="8219" spans="1:3" x14ac:dyDescent="0.3">
      <c r="A8219" s="19">
        <v>4817</v>
      </c>
      <c r="B8219" t="s">
        <v>25983</v>
      </c>
      <c r="C8219" s="20"/>
    </row>
    <row r="8220" spans="1:3" x14ac:dyDescent="0.3">
      <c r="A8220" s="19">
        <v>59971249</v>
      </c>
      <c r="B8220" t="s">
        <v>6335</v>
      </c>
      <c r="C8220" s="20"/>
    </row>
    <row r="8221" spans="1:3" x14ac:dyDescent="0.3">
      <c r="A8221" s="19">
        <v>2459</v>
      </c>
      <c r="B8221" t="s">
        <v>25984</v>
      </c>
      <c r="C8221" s="20"/>
    </row>
    <row r="8222" spans="1:3" x14ac:dyDescent="0.3">
      <c r="A8222" s="19">
        <v>34301951</v>
      </c>
      <c r="B8222" t="s">
        <v>18118</v>
      </c>
      <c r="C8222" s="20"/>
    </row>
    <row r="8223" spans="1:3" x14ac:dyDescent="0.3">
      <c r="A8223" s="19">
        <v>1879</v>
      </c>
      <c r="B8223" t="s">
        <v>25985</v>
      </c>
      <c r="C8223" s="20">
        <v>2319000</v>
      </c>
    </row>
    <row r="8224" spans="1:3" x14ac:dyDescent="0.3">
      <c r="A8224" s="19">
        <v>7387</v>
      </c>
      <c r="B8224" t="s">
        <v>25986</v>
      </c>
      <c r="C8224" s="20">
        <v>5166000</v>
      </c>
    </row>
    <row r="8225" spans="1:3" x14ac:dyDescent="0.3">
      <c r="A8225" s="19">
        <v>11880501</v>
      </c>
      <c r="B8225" t="s">
        <v>25987</v>
      </c>
      <c r="C8225" s="20"/>
    </row>
    <row r="8226" spans="1:3" x14ac:dyDescent="0.3">
      <c r="A8226" s="19">
        <v>6841</v>
      </c>
      <c r="B8226" t="s">
        <v>25988</v>
      </c>
      <c r="C8226" s="20"/>
    </row>
    <row r="8227" spans="1:3" x14ac:dyDescent="0.3">
      <c r="A8227" s="19">
        <v>74312479</v>
      </c>
      <c r="B8227" t="s">
        <v>25989</v>
      </c>
      <c r="C8227" s="20"/>
    </row>
    <row r="8228" spans="1:3" x14ac:dyDescent="0.3">
      <c r="A8228" s="19">
        <v>87178465</v>
      </c>
      <c r="B8228" t="s">
        <v>25990</v>
      </c>
      <c r="C8228" s="20"/>
    </row>
    <row r="8229" spans="1:3" x14ac:dyDescent="0.3">
      <c r="A8229" s="19">
        <v>176</v>
      </c>
      <c r="B8229" t="s">
        <v>25991</v>
      </c>
      <c r="C8229" s="20"/>
    </row>
    <row r="8230" spans="1:3" x14ac:dyDescent="0.3">
      <c r="A8230" s="19">
        <v>244738</v>
      </c>
      <c r="B8230" t="s">
        <v>25992</v>
      </c>
      <c r="C8230" s="20">
        <v>895000</v>
      </c>
    </row>
    <row r="8231" spans="1:3" x14ac:dyDescent="0.3">
      <c r="A8231" s="19">
        <v>1326</v>
      </c>
      <c r="B8231" t="s">
        <v>25993</v>
      </c>
      <c r="C8231" s="20"/>
    </row>
    <row r="8232" spans="1:3" x14ac:dyDescent="0.3">
      <c r="A8232" s="19">
        <v>10662338</v>
      </c>
      <c r="B8232" t="s">
        <v>25994</v>
      </c>
      <c r="C8232" s="20"/>
    </row>
    <row r="8233" spans="1:3" x14ac:dyDescent="0.3">
      <c r="A8233" s="19">
        <v>26172138</v>
      </c>
      <c r="B8233" t="s">
        <v>25995</v>
      </c>
      <c r="C8233" s="20"/>
    </row>
    <row r="8234" spans="1:3" x14ac:dyDescent="0.3">
      <c r="A8234" s="19">
        <v>76786762</v>
      </c>
      <c r="B8234" t="s">
        <v>25996</v>
      </c>
      <c r="C8234" s="20">
        <v>7696000</v>
      </c>
    </row>
    <row r="8235" spans="1:3" x14ac:dyDescent="0.3">
      <c r="A8235" s="19">
        <v>60978654</v>
      </c>
      <c r="B8235" t="s">
        <v>25997</v>
      </c>
      <c r="C8235" s="20">
        <v>8347000</v>
      </c>
    </row>
    <row r="8236" spans="1:3" x14ac:dyDescent="0.3">
      <c r="A8236" s="19">
        <v>9605</v>
      </c>
      <c r="B8236" t="s">
        <v>25998</v>
      </c>
      <c r="C8236" s="20"/>
    </row>
    <row r="8237" spans="1:3" x14ac:dyDescent="0.3">
      <c r="A8237" s="19">
        <v>4637</v>
      </c>
      <c r="B8237" t="s">
        <v>25999</v>
      </c>
      <c r="C8237" s="20"/>
    </row>
    <row r="8238" spans="1:3" x14ac:dyDescent="0.3">
      <c r="A8238" s="19">
        <v>2383</v>
      </c>
      <c r="B8238" t="s">
        <v>9583</v>
      </c>
      <c r="C8238" s="20"/>
    </row>
    <row r="8239" spans="1:3" x14ac:dyDescent="0.3">
      <c r="A8239" s="19">
        <v>32626542</v>
      </c>
      <c r="B8239" t="s">
        <v>26000</v>
      </c>
      <c r="C8239" s="20"/>
    </row>
    <row r="8240" spans="1:3" x14ac:dyDescent="0.3">
      <c r="A8240" s="19">
        <v>82762968</v>
      </c>
      <c r="B8240" t="s">
        <v>13746</v>
      </c>
      <c r="C8240" s="20"/>
    </row>
    <row r="8241" spans="1:3" x14ac:dyDescent="0.3">
      <c r="A8241" s="19">
        <v>3414</v>
      </c>
      <c r="B8241" t="s">
        <v>26001</v>
      </c>
      <c r="C8241" s="20"/>
    </row>
    <row r="8242" spans="1:3" x14ac:dyDescent="0.3">
      <c r="A8242" s="19">
        <v>72984780</v>
      </c>
      <c r="B8242" t="s">
        <v>26002</v>
      </c>
      <c r="C8242" s="20"/>
    </row>
    <row r="8243" spans="1:3" x14ac:dyDescent="0.3">
      <c r="A8243" s="19">
        <v>40913448</v>
      </c>
      <c r="B8243" t="s">
        <v>26003</v>
      </c>
      <c r="C8243" s="20"/>
    </row>
    <row r="8244" spans="1:3" x14ac:dyDescent="0.3">
      <c r="A8244" s="19">
        <v>22059157</v>
      </c>
      <c r="B8244" t="s">
        <v>26004</v>
      </c>
      <c r="C8244" s="20"/>
    </row>
    <row r="8245" spans="1:3" x14ac:dyDescent="0.3">
      <c r="A8245" s="19">
        <v>1084</v>
      </c>
      <c r="B8245" t="s">
        <v>26005</v>
      </c>
      <c r="C8245" s="20">
        <v>9296000</v>
      </c>
    </row>
    <row r="8246" spans="1:3" x14ac:dyDescent="0.3">
      <c r="A8246" s="19">
        <v>7990</v>
      </c>
      <c r="B8246" t="s">
        <v>26006</v>
      </c>
      <c r="C8246" s="20">
        <v>9490000</v>
      </c>
    </row>
    <row r="8247" spans="1:3" x14ac:dyDescent="0.3">
      <c r="A8247" s="19">
        <v>33894814</v>
      </c>
      <c r="B8247" t="s">
        <v>26007</v>
      </c>
      <c r="C8247" s="20"/>
    </row>
    <row r="8248" spans="1:3" x14ac:dyDescent="0.3">
      <c r="A8248" s="19">
        <v>4780</v>
      </c>
      <c r="B8248" t="s">
        <v>26008</v>
      </c>
      <c r="C8248" s="20">
        <v>5901000</v>
      </c>
    </row>
    <row r="8249" spans="1:3" x14ac:dyDescent="0.3">
      <c r="A8249" s="19">
        <v>87565591</v>
      </c>
      <c r="B8249" t="s">
        <v>26009</v>
      </c>
      <c r="C8249" s="20"/>
    </row>
    <row r="8250" spans="1:3" x14ac:dyDescent="0.3">
      <c r="A8250" s="19">
        <v>47639294</v>
      </c>
      <c r="B8250" t="s">
        <v>26010</v>
      </c>
      <c r="C8250" s="20">
        <v>7581000</v>
      </c>
    </row>
    <row r="8251" spans="1:3" x14ac:dyDescent="0.3">
      <c r="A8251" s="19">
        <v>7601</v>
      </c>
      <c r="B8251" t="s">
        <v>26011</v>
      </c>
      <c r="C8251" s="20"/>
    </row>
    <row r="8252" spans="1:3" x14ac:dyDescent="0.3">
      <c r="A8252" s="19">
        <v>8377</v>
      </c>
      <c r="B8252" t="s">
        <v>26012</v>
      </c>
      <c r="C8252" s="20">
        <v>1958000</v>
      </c>
    </row>
    <row r="8253" spans="1:3" x14ac:dyDescent="0.3">
      <c r="A8253" s="19">
        <v>8346</v>
      </c>
      <c r="B8253" t="s">
        <v>26013</v>
      </c>
      <c r="C8253" s="20"/>
    </row>
    <row r="8254" spans="1:3" x14ac:dyDescent="0.3">
      <c r="A8254" s="19">
        <v>8564</v>
      </c>
      <c r="B8254" t="s">
        <v>26014</v>
      </c>
      <c r="C8254" s="20"/>
    </row>
    <row r="8255" spans="1:3" x14ac:dyDescent="0.3">
      <c r="A8255" s="19">
        <v>49</v>
      </c>
      <c r="B8255" t="s">
        <v>23607</v>
      </c>
      <c r="C8255" s="20"/>
    </row>
    <row r="8256" spans="1:3" x14ac:dyDescent="0.3">
      <c r="A8256" s="19">
        <v>6539</v>
      </c>
      <c r="B8256" t="s">
        <v>16324</v>
      </c>
      <c r="C8256" s="20"/>
    </row>
    <row r="8257" spans="1:3" x14ac:dyDescent="0.3">
      <c r="A8257" s="19">
        <v>1523</v>
      </c>
      <c r="B8257" t="s">
        <v>26015</v>
      </c>
      <c r="C8257" s="20"/>
    </row>
    <row r="8258" spans="1:3" x14ac:dyDescent="0.3">
      <c r="A8258" s="19">
        <v>5412</v>
      </c>
      <c r="B8258" t="s">
        <v>25155</v>
      </c>
      <c r="C8258" s="20"/>
    </row>
    <row r="8259" spans="1:3" x14ac:dyDescent="0.3">
      <c r="A8259" s="19">
        <v>20811010</v>
      </c>
      <c r="B8259" t="s">
        <v>21314</v>
      </c>
      <c r="C8259" s="20"/>
    </row>
    <row r="8260" spans="1:3" x14ac:dyDescent="0.3">
      <c r="A8260" s="19">
        <v>34155404</v>
      </c>
      <c r="B8260" t="s">
        <v>26016</v>
      </c>
      <c r="C8260" s="20"/>
    </row>
    <row r="8261" spans="1:3" x14ac:dyDescent="0.3">
      <c r="A8261" s="19">
        <v>94148129</v>
      </c>
      <c r="B8261" t="s">
        <v>26017</v>
      </c>
      <c r="C8261" s="20"/>
    </row>
    <row r="8262" spans="1:3" x14ac:dyDescent="0.3">
      <c r="A8262" s="19">
        <v>1285</v>
      </c>
      <c r="B8262" t="s">
        <v>26018</v>
      </c>
      <c r="C8262" s="20">
        <v>8205000</v>
      </c>
    </row>
    <row r="8263" spans="1:3" x14ac:dyDescent="0.3">
      <c r="A8263" s="19">
        <v>4566</v>
      </c>
      <c r="B8263" t="s">
        <v>26019</v>
      </c>
      <c r="C8263" s="20">
        <v>2865000</v>
      </c>
    </row>
    <row r="8264" spans="1:3" x14ac:dyDescent="0.3">
      <c r="A8264" s="19">
        <v>483</v>
      </c>
      <c r="B8264" t="s">
        <v>26020</v>
      </c>
      <c r="C8264" s="20"/>
    </row>
    <row r="8265" spans="1:3" x14ac:dyDescent="0.3">
      <c r="A8265" s="19">
        <v>7769</v>
      </c>
      <c r="B8265" t="s">
        <v>26021</v>
      </c>
      <c r="C8265" s="20"/>
    </row>
    <row r="8266" spans="1:3" x14ac:dyDescent="0.3">
      <c r="A8266" s="19">
        <v>28542644</v>
      </c>
      <c r="B8266" t="s">
        <v>420</v>
      </c>
      <c r="C8266" s="20">
        <v>2414000</v>
      </c>
    </row>
    <row r="8267" spans="1:3" x14ac:dyDescent="0.3">
      <c r="A8267" s="19">
        <v>3334</v>
      </c>
      <c r="B8267" t="s">
        <v>26022</v>
      </c>
      <c r="C8267" s="20"/>
    </row>
    <row r="8268" spans="1:3" x14ac:dyDescent="0.3">
      <c r="A8268" s="19">
        <v>5108</v>
      </c>
      <c r="B8268" t="s">
        <v>26023</v>
      </c>
      <c r="C8268" s="20">
        <v>6498000</v>
      </c>
    </row>
    <row r="8269" spans="1:3" x14ac:dyDescent="0.3">
      <c r="A8269" s="19">
        <v>8684</v>
      </c>
      <c r="B8269" t="s">
        <v>26024</v>
      </c>
      <c r="C8269" s="20"/>
    </row>
    <row r="8270" spans="1:3" x14ac:dyDescent="0.3">
      <c r="A8270" s="19">
        <v>4473</v>
      </c>
      <c r="B8270" t="s">
        <v>26025</v>
      </c>
      <c r="C8270" s="20">
        <v>5428000</v>
      </c>
    </row>
    <row r="8271" spans="1:3" x14ac:dyDescent="0.3">
      <c r="A8271" s="19">
        <v>6808</v>
      </c>
      <c r="B8271" t="s">
        <v>15313</v>
      </c>
      <c r="C8271" s="20"/>
    </row>
    <row r="8272" spans="1:3" x14ac:dyDescent="0.3">
      <c r="A8272" s="19">
        <v>23551905</v>
      </c>
      <c r="B8272" t="s">
        <v>26026</v>
      </c>
      <c r="C8272" s="20">
        <v>914000</v>
      </c>
    </row>
    <row r="8273" spans="1:3" x14ac:dyDescent="0.3">
      <c r="A8273" s="19">
        <v>2309</v>
      </c>
      <c r="B8273" t="s">
        <v>26027</v>
      </c>
      <c r="C8273" s="20"/>
    </row>
    <row r="8274" spans="1:3" x14ac:dyDescent="0.3">
      <c r="A8274" s="19">
        <v>1186</v>
      </c>
      <c r="B8274" t="s">
        <v>26028</v>
      </c>
      <c r="C8274" s="20"/>
    </row>
    <row r="8275" spans="1:3" x14ac:dyDescent="0.3">
      <c r="A8275" s="19">
        <v>71664468</v>
      </c>
      <c r="B8275" t="s">
        <v>8133</v>
      </c>
      <c r="C8275" s="20"/>
    </row>
    <row r="8276" spans="1:3" x14ac:dyDescent="0.3">
      <c r="A8276" s="19">
        <v>2099</v>
      </c>
      <c r="B8276" t="s">
        <v>26029</v>
      </c>
      <c r="C8276" s="20"/>
    </row>
    <row r="8277" spans="1:3" x14ac:dyDescent="0.3">
      <c r="A8277" s="19">
        <v>9984</v>
      </c>
      <c r="B8277" t="s">
        <v>26030</v>
      </c>
      <c r="C8277" s="20"/>
    </row>
    <row r="8278" spans="1:3" x14ac:dyDescent="0.3">
      <c r="A8278" s="19">
        <v>595</v>
      </c>
      <c r="B8278" t="s">
        <v>26031</v>
      </c>
      <c r="C8278" s="20"/>
    </row>
    <row r="8279" spans="1:3" x14ac:dyDescent="0.3">
      <c r="A8279" s="19">
        <v>2737</v>
      </c>
      <c r="B8279" t="s">
        <v>15654</v>
      </c>
      <c r="C8279" s="20">
        <v>2147000</v>
      </c>
    </row>
    <row r="8280" spans="1:3" x14ac:dyDescent="0.3">
      <c r="A8280" s="19">
        <v>92059339</v>
      </c>
      <c r="B8280" t="s">
        <v>26032</v>
      </c>
      <c r="C8280" s="20"/>
    </row>
    <row r="8281" spans="1:3" x14ac:dyDescent="0.3">
      <c r="A8281" s="19">
        <v>2894</v>
      </c>
      <c r="B8281" t="s">
        <v>26033</v>
      </c>
      <c r="C8281" s="20"/>
    </row>
    <row r="8282" spans="1:3" x14ac:dyDescent="0.3">
      <c r="A8282" s="19">
        <v>1532482</v>
      </c>
      <c r="B8282" t="s">
        <v>26034</v>
      </c>
      <c r="C8282" s="20"/>
    </row>
    <row r="8283" spans="1:3" x14ac:dyDescent="0.3">
      <c r="A8283" s="19">
        <v>162</v>
      </c>
      <c r="B8283" t="s">
        <v>26035</v>
      </c>
      <c r="C8283" s="20">
        <v>2975000</v>
      </c>
    </row>
    <row r="8284" spans="1:3" x14ac:dyDescent="0.3">
      <c r="A8284" s="19">
        <v>6237</v>
      </c>
      <c r="B8284" t="s">
        <v>26036</v>
      </c>
      <c r="C8284" s="20"/>
    </row>
    <row r="8285" spans="1:3" x14ac:dyDescent="0.3">
      <c r="A8285" s="19">
        <v>1208</v>
      </c>
      <c r="B8285" t="s">
        <v>26037</v>
      </c>
      <c r="C8285" s="20"/>
    </row>
    <row r="8286" spans="1:3" x14ac:dyDescent="0.3">
      <c r="A8286" s="19">
        <v>7747606</v>
      </c>
      <c r="B8286" t="s">
        <v>26038</v>
      </c>
      <c r="C8286" s="20"/>
    </row>
    <row r="8287" spans="1:3" x14ac:dyDescent="0.3">
      <c r="A8287" s="19">
        <v>6548</v>
      </c>
      <c r="B8287" t="s">
        <v>18854</v>
      </c>
      <c r="C8287" s="20"/>
    </row>
    <row r="8288" spans="1:3" x14ac:dyDescent="0.3">
      <c r="A8288" s="19">
        <v>45674751</v>
      </c>
      <c r="B8288" t="s">
        <v>26039</v>
      </c>
      <c r="C8288" s="20">
        <v>5880000</v>
      </c>
    </row>
    <row r="8289" spans="1:3" x14ac:dyDescent="0.3">
      <c r="A8289" s="19">
        <v>701</v>
      </c>
      <c r="B8289" t="s">
        <v>26040</v>
      </c>
      <c r="C8289" s="20"/>
    </row>
    <row r="8290" spans="1:3" x14ac:dyDescent="0.3">
      <c r="A8290" s="19">
        <v>3106</v>
      </c>
      <c r="B8290" t="s">
        <v>26041</v>
      </c>
      <c r="C8290" s="20">
        <v>1367000</v>
      </c>
    </row>
    <row r="8291" spans="1:3" x14ac:dyDescent="0.3">
      <c r="A8291" s="19">
        <v>22364423</v>
      </c>
      <c r="B8291" t="s">
        <v>26042</v>
      </c>
      <c r="C8291" s="20">
        <v>2030000</v>
      </c>
    </row>
    <row r="8292" spans="1:3" x14ac:dyDescent="0.3">
      <c r="A8292" s="19">
        <v>9158</v>
      </c>
      <c r="B8292" t="s">
        <v>26043</v>
      </c>
      <c r="C8292" s="20"/>
    </row>
    <row r="8293" spans="1:3" x14ac:dyDescent="0.3">
      <c r="A8293" s="19">
        <v>2015</v>
      </c>
      <c r="B8293" t="s">
        <v>26044</v>
      </c>
      <c r="C8293" s="20"/>
    </row>
    <row r="8294" spans="1:3" x14ac:dyDescent="0.3">
      <c r="A8294" s="19">
        <v>27378610</v>
      </c>
      <c r="B8294" t="s">
        <v>26045</v>
      </c>
      <c r="C8294" s="20"/>
    </row>
    <row r="8295" spans="1:3" x14ac:dyDescent="0.3">
      <c r="A8295" s="19">
        <v>6866</v>
      </c>
      <c r="B8295" t="s">
        <v>26046</v>
      </c>
      <c r="C8295" s="20"/>
    </row>
    <row r="8296" spans="1:3" x14ac:dyDescent="0.3">
      <c r="A8296" s="19">
        <v>285</v>
      </c>
      <c r="B8296" t="s">
        <v>26047</v>
      </c>
      <c r="C8296" s="20"/>
    </row>
    <row r="8297" spans="1:3" x14ac:dyDescent="0.3">
      <c r="A8297" s="19">
        <v>3987</v>
      </c>
      <c r="B8297" t="s">
        <v>26048</v>
      </c>
      <c r="C8297" s="20">
        <v>1117000</v>
      </c>
    </row>
    <row r="8298" spans="1:3" x14ac:dyDescent="0.3">
      <c r="A8298" s="19">
        <v>84247796</v>
      </c>
      <c r="B8298" t="s">
        <v>26049</v>
      </c>
      <c r="C8298" s="20"/>
    </row>
    <row r="8299" spans="1:3" x14ac:dyDescent="0.3">
      <c r="A8299" s="19">
        <v>52594533</v>
      </c>
      <c r="B8299" t="s">
        <v>26050</v>
      </c>
      <c r="C8299" s="20"/>
    </row>
    <row r="8300" spans="1:3" x14ac:dyDescent="0.3">
      <c r="A8300" s="19">
        <v>1508</v>
      </c>
      <c r="B8300" t="s">
        <v>26051</v>
      </c>
      <c r="C8300" s="20">
        <v>9786000</v>
      </c>
    </row>
    <row r="8301" spans="1:3" x14ac:dyDescent="0.3">
      <c r="A8301" s="19">
        <v>8680</v>
      </c>
      <c r="B8301" t="s">
        <v>26052</v>
      </c>
      <c r="C8301" s="20">
        <v>8319000</v>
      </c>
    </row>
    <row r="8302" spans="1:3" x14ac:dyDescent="0.3">
      <c r="A8302" s="19">
        <v>75582587</v>
      </c>
      <c r="B8302" t="s">
        <v>8290</v>
      </c>
      <c r="C8302" s="20">
        <v>5197000</v>
      </c>
    </row>
    <row r="8303" spans="1:3" x14ac:dyDescent="0.3">
      <c r="A8303" s="19">
        <v>63322425</v>
      </c>
      <c r="B8303" t="s">
        <v>26053</v>
      </c>
      <c r="C8303" s="20"/>
    </row>
    <row r="8304" spans="1:3" x14ac:dyDescent="0.3">
      <c r="A8304" s="19">
        <v>3397</v>
      </c>
      <c r="B8304" t="s">
        <v>26054</v>
      </c>
      <c r="C8304" s="20"/>
    </row>
    <row r="8305" spans="1:3" x14ac:dyDescent="0.3">
      <c r="A8305" s="19">
        <v>9358</v>
      </c>
      <c r="B8305" t="s">
        <v>11279</v>
      </c>
      <c r="C8305" s="20">
        <v>8035000</v>
      </c>
    </row>
    <row r="8306" spans="1:3" x14ac:dyDescent="0.3">
      <c r="A8306" s="19">
        <v>906</v>
      </c>
      <c r="B8306" t="s">
        <v>26055</v>
      </c>
      <c r="C8306" s="20">
        <v>9078000</v>
      </c>
    </row>
    <row r="8307" spans="1:3" x14ac:dyDescent="0.3">
      <c r="A8307" s="19">
        <v>93377497</v>
      </c>
      <c r="B8307" t="s">
        <v>26056</v>
      </c>
      <c r="C8307" s="20"/>
    </row>
    <row r="8308" spans="1:3" x14ac:dyDescent="0.3">
      <c r="A8308" s="19">
        <v>50641108</v>
      </c>
      <c r="B8308" t="s">
        <v>26057</v>
      </c>
      <c r="C8308" s="20">
        <v>177000</v>
      </c>
    </row>
    <row r="8309" spans="1:3" x14ac:dyDescent="0.3">
      <c r="A8309" s="19">
        <v>48737416</v>
      </c>
      <c r="B8309" t="s">
        <v>26058</v>
      </c>
      <c r="C8309" s="20"/>
    </row>
    <row r="8310" spans="1:3" x14ac:dyDescent="0.3">
      <c r="A8310" s="19">
        <v>13927020</v>
      </c>
      <c r="B8310" t="s">
        <v>26059</v>
      </c>
      <c r="C8310" s="20">
        <v>739000</v>
      </c>
    </row>
    <row r="8311" spans="1:3" x14ac:dyDescent="0.3">
      <c r="A8311" s="19">
        <v>9761</v>
      </c>
      <c r="B8311" t="s">
        <v>26060</v>
      </c>
      <c r="C8311" s="20">
        <v>5562000</v>
      </c>
    </row>
    <row r="8312" spans="1:3" x14ac:dyDescent="0.3">
      <c r="A8312" s="19">
        <v>41445910</v>
      </c>
      <c r="B8312" t="s">
        <v>26061</v>
      </c>
      <c r="C8312" s="20"/>
    </row>
    <row r="8313" spans="1:3" x14ac:dyDescent="0.3">
      <c r="A8313" s="19">
        <v>9786</v>
      </c>
      <c r="B8313" t="s">
        <v>26062</v>
      </c>
      <c r="C8313" s="20"/>
    </row>
    <row r="8314" spans="1:3" x14ac:dyDescent="0.3">
      <c r="A8314" s="19">
        <v>9940</v>
      </c>
      <c r="B8314" t="s">
        <v>26063</v>
      </c>
      <c r="C8314" s="20"/>
    </row>
    <row r="8315" spans="1:3" x14ac:dyDescent="0.3">
      <c r="A8315" s="19">
        <v>57208906</v>
      </c>
      <c r="B8315" t="s">
        <v>22716</v>
      </c>
      <c r="C8315" s="20">
        <v>5955000</v>
      </c>
    </row>
    <row r="8316" spans="1:3" x14ac:dyDescent="0.3">
      <c r="A8316" s="19">
        <v>1628</v>
      </c>
      <c r="B8316" t="s">
        <v>26064</v>
      </c>
      <c r="C8316" s="20"/>
    </row>
    <row r="8317" spans="1:3" x14ac:dyDescent="0.3">
      <c r="A8317" s="19">
        <v>39246668</v>
      </c>
      <c r="B8317" t="s">
        <v>26065</v>
      </c>
      <c r="C8317" s="20"/>
    </row>
    <row r="8318" spans="1:3" x14ac:dyDescent="0.3">
      <c r="A8318" s="19">
        <v>4185</v>
      </c>
      <c r="B8318" t="s">
        <v>26066</v>
      </c>
      <c r="C8318" s="20"/>
    </row>
    <row r="8319" spans="1:3" x14ac:dyDescent="0.3">
      <c r="A8319" s="19">
        <v>5381386</v>
      </c>
      <c r="B8319" t="s">
        <v>26067</v>
      </c>
      <c r="C8319" s="20"/>
    </row>
    <row r="8320" spans="1:3" x14ac:dyDescent="0.3">
      <c r="A8320" s="19">
        <v>22312180</v>
      </c>
      <c r="B8320" t="s">
        <v>4419</v>
      </c>
      <c r="C8320" s="20">
        <v>1802000</v>
      </c>
    </row>
    <row r="8321" spans="1:3" x14ac:dyDescent="0.3">
      <c r="A8321" s="19">
        <v>48557604</v>
      </c>
      <c r="B8321" t="s">
        <v>26068</v>
      </c>
      <c r="C8321" s="20"/>
    </row>
    <row r="8322" spans="1:3" x14ac:dyDescent="0.3">
      <c r="A8322" s="19">
        <v>22891675</v>
      </c>
      <c r="B8322" t="s">
        <v>19635</v>
      </c>
      <c r="C8322" s="20"/>
    </row>
    <row r="8323" spans="1:3" x14ac:dyDescent="0.3">
      <c r="A8323" s="19">
        <v>51982331</v>
      </c>
      <c r="B8323" t="s">
        <v>26069</v>
      </c>
      <c r="C8323" s="20">
        <v>1087000</v>
      </c>
    </row>
    <row r="8324" spans="1:3" x14ac:dyDescent="0.3">
      <c r="A8324" s="19">
        <v>4255</v>
      </c>
      <c r="B8324" t="s">
        <v>26070</v>
      </c>
      <c r="C8324" s="20"/>
    </row>
    <row r="8325" spans="1:3" x14ac:dyDescent="0.3">
      <c r="A8325" s="19">
        <v>40052854</v>
      </c>
      <c r="B8325" t="s">
        <v>26071</v>
      </c>
      <c r="C8325" s="20">
        <v>1926000</v>
      </c>
    </row>
    <row r="8326" spans="1:3" x14ac:dyDescent="0.3">
      <c r="A8326" s="19">
        <v>512</v>
      </c>
      <c r="B8326" t="s">
        <v>26072</v>
      </c>
      <c r="C8326" s="20">
        <v>5469000</v>
      </c>
    </row>
    <row r="8327" spans="1:3" x14ac:dyDescent="0.3">
      <c r="A8327" s="19">
        <v>54793655</v>
      </c>
      <c r="B8327" t="s">
        <v>26073</v>
      </c>
      <c r="C8327" s="20">
        <v>3050000</v>
      </c>
    </row>
    <row r="8328" spans="1:3" x14ac:dyDescent="0.3">
      <c r="A8328" s="19">
        <v>6853</v>
      </c>
      <c r="B8328" t="s">
        <v>26074</v>
      </c>
      <c r="C8328" s="20">
        <v>1477000</v>
      </c>
    </row>
    <row r="8329" spans="1:3" x14ac:dyDescent="0.3">
      <c r="A8329" s="19">
        <v>66631250</v>
      </c>
      <c r="B8329" t="s">
        <v>26075</v>
      </c>
      <c r="C8329" s="20">
        <v>1522000</v>
      </c>
    </row>
    <row r="8330" spans="1:3" x14ac:dyDescent="0.3">
      <c r="A8330" s="19">
        <v>54769620</v>
      </c>
      <c r="B8330" t="s">
        <v>400</v>
      </c>
      <c r="C8330" s="20">
        <v>8277000</v>
      </c>
    </row>
    <row r="8331" spans="1:3" x14ac:dyDescent="0.3">
      <c r="A8331" s="19">
        <v>73442583</v>
      </c>
      <c r="B8331" t="s">
        <v>26076</v>
      </c>
      <c r="C8331" s="20"/>
    </row>
    <row r="8332" spans="1:3" x14ac:dyDescent="0.3">
      <c r="A8332" s="19">
        <v>25789580</v>
      </c>
      <c r="B8332" t="s">
        <v>26077</v>
      </c>
      <c r="C8332" s="20"/>
    </row>
    <row r="8333" spans="1:3" x14ac:dyDescent="0.3">
      <c r="A8333" s="19">
        <v>64844054</v>
      </c>
      <c r="B8333" t="s">
        <v>26078</v>
      </c>
      <c r="C8333" s="20"/>
    </row>
    <row r="8334" spans="1:3" x14ac:dyDescent="0.3">
      <c r="A8334" s="19">
        <v>3131</v>
      </c>
      <c r="B8334" t="s">
        <v>26079</v>
      </c>
      <c r="C8334" s="20"/>
    </row>
    <row r="8335" spans="1:3" x14ac:dyDescent="0.3">
      <c r="A8335" s="19">
        <v>89352653</v>
      </c>
      <c r="B8335" t="s">
        <v>14972</v>
      </c>
      <c r="C8335" s="20">
        <v>3375000</v>
      </c>
    </row>
    <row r="8336" spans="1:3" x14ac:dyDescent="0.3">
      <c r="A8336" s="19">
        <v>13926635</v>
      </c>
      <c r="B8336" t="s">
        <v>26080</v>
      </c>
      <c r="C8336" s="20"/>
    </row>
    <row r="8337" spans="1:3" x14ac:dyDescent="0.3">
      <c r="A8337" s="19">
        <v>6310</v>
      </c>
      <c r="B8337" t="s">
        <v>26081</v>
      </c>
      <c r="C8337" s="20">
        <v>6896000</v>
      </c>
    </row>
    <row r="8338" spans="1:3" x14ac:dyDescent="0.3">
      <c r="A8338" s="19">
        <v>227</v>
      </c>
      <c r="B8338" t="s">
        <v>26082</v>
      </c>
      <c r="C8338" s="20"/>
    </row>
    <row r="8339" spans="1:3" x14ac:dyDescent="0.3">
      <c r="A8339" s="19">
        <v>515</v>
      </c>
      <c r="B8339" t="s">
        <v>1796</v>
      </c>
      <c r="C8339" s="20"/>
    </row>
    <row r="8340" spans="1:3" x14ac:dyDescent="0.3">
      <c r="A8340" s="19">
        <v>84126154</v>
      </c>
      <c r="B8340" t="s">
        <v>26083</v>
      </c>
      <c r="C8340" s="20"/>
    </row>
    <row r="8341" spans="1:3" x14ac:dyDescent="0.3">
      <c r="A8341" s="19">
        <v>21496428</v>
      </c>
      <c r="B8341" t="s">
        <v>26084</v>
      </c>
      <c r="C8341" s="20"/>
    </row>
    <row r="8342" spans="1:3" x14ac:dyDescent="0.3">
      <c r="A8342" s="19">
        <v>4751</v>
      </c>
      <c r="B8342" t="s">
        <v>26085</v>
      </c>
      <c r="C8342" s="20"/>
    </row>
    <row r="8343" spans="1:3" x14ac:dyDescent="0.3">
      <c r="A8343" s="19">
        <v>923853</v>
      </c>
      <c r="B8343" t="s">
        <v>26086</v>
      </c>
      <c r="C8343" s="20">
        <v>6323000</v>
      </c>
    </row>
    <row r="8344" spans="1:3" x14ac:dyDescent="0.3">
      <c r="A8344" s="19">
        <v>74472082</v>
      </c>
      <c r="B8344" t="s">
        <v>26087</v>
      </c>
      <c r="C8344" s="20">
        <v>8130000</v>
      </c>
    </row>
    <row r="8345" spans="1:3" x14ac:dyDescent="0.3">
      <c r="A8345" s="19">
        <v>3262</v>
      </c>
      <c r="B8345" t="s">
        <v>26088</v>
      </c>
      <c r="C8345" s="20"/>
    </row>
    <row r="8346" spans="1:3" x14ac:dyDescent="0.3">
      <c r="A8346" s="19">
        <v>99104026</v>
      </c>
      <c r="B8346" t="s">
        <v>26089</v>
      </c>
      <c r="C8346" s="20"/>
    </row>
    <row r="8347" spans="1:3" x14ac:dyDescent="0.3">
      <c r="A8347" s="19">
        <v>24532928</v>
      </c>
      <c r="B8347" t="s">
        <v>26090</v>
      </c>
      <c r="C8347" s="20">
        <v>2290000</v>
      </c>
    </row>
    <row r="8348" spans="1:3" x14ac:dyDescent="0.3">
      <c r="A8348" s="19">
        <v>79861394</v>
      </c>
      <c r="B8348" t="s">
        <v>26091</v>
      </c>
      <c r="C8348" s="20"/>
    </row>
    <row r="8349" spans="1:3" x14ac:dyDescent="0.3">
      <c r="A8349" s="19">
        <v>32078550</v>
      </c>
      <c r="B8349" t="s">
        <v>26092</v>
      </c>
      <c r="C8349" s="20"/>
    </row>
    <row r="8350" spans="1:3" x14ac:dyDescent="0.3">
      <c r="A8350" s="19">
        <v>63895135</v>
      </c>
      <c r="B8350" t="s">
        <v>26093</v>
      </c>
      <c r="C8350" s="20"/>
    </row>
    <row r="8351" spans="1:3" x14ac:dyDescent="0.3">
      <c r="A8351" s="19">
        <v>3536</v>
      </c>
      <c r="B8351" t="s">
        <v>26094</v>
      </c>
      <c r="C8351" s="20"/>
    </row>
    <row r="8352" spans="1:3" x14ac:dyDescent="0.3">
      <c r="A8352" s="19">
        <v>6198</v>
      </c>
      <c r="B8352" t="s">
        <v>26095</v>
      </c>
      <c r="C8352" s="20"/>
    </row>
    <row r="8353" spans="1:3" x14ac:dyDescent="0.3">
      <c r="A8353" s="19">
        <v>9338</v>
      </c>
      <c r="B8353" t="s">
        <v>26096</v>
      </c>
      <c r="C8353" s="20"/>
    </row>
    <row r="8354" spans="1:3" x14ac:dyDescent="0.3">
      <c r="A8354" s="19">
        <v>77206672</v>
      </c>
      <c r="B8354" t="s">
        <v>26097</v>
      </c>
      <c r="C8354" s="20"/>
    </row>
    <row r="8355" spans="1:3" x14ac:dyDescent="0.3">
      <c r="A8355" s="19">
        <v>599</v>
      </c>
      <c r="B8355" t="s">
        <v>10984</v>
      </c>
      <c r="C8355" s="20"/>
    </row>
    <row r="8356" spans="1:3" x14ac:dyDescent="0.3">
      <c r="A8356" s="19">
        <v>5806</v>
      </c>
      <c r="B8356" t="s">
        <v>26098</v>
      </c>
      <c r="C8356" s="20">
        <v>1375000</v>
      </c>
    </row>
    <row r="8357" spans="1:3" x14ac:dyDescent="0.3">
      <c r="A8357" s="19">
        <v>22748150</v>
      </c>
      <c r="B8357" t="s">
        <v>24212</v>
      </c>
      <c r="C8357" s="20">
        <v>3737000</v>
      </c>
    </row>
    <row r="8358" spans="1:3" x14ac:dyDescent="0.3">
      <c r="A8358" s="19">
        <v>37273155</v>
      </c>
      <c r="B8358" t="s">
        <v>26099</v>
      </c>
      <c r="C8358" s="20">
        <v>7867000</v>
      </c>
    </row>
    <row r="8359" spans="1:3" x14ac:dyDescent="0.3">
      <c r="A8359" s="19">
        <v>5946</v>
      </c>
      <c r="B8359" t="s">
        <v>26100</v>
      </c>
      <c r="C8359" s="20"/>
    </row>
    <row r="8360" spans="1:3" x14ac:dyDescent="0.3">
      <c r="A8360" s="19">
        <v>62744787</v>
      </c>
      <c r="B8360" t="s">
        <v>26101</v>
      </c>
      <c r="C8360" s="20">
        <v>8050000</v>
      </c>
    </row>
    <row r="8361" spans="1:3" x14ac:dyDescent="0.3">
      <c r="A8361" s="19">
        <v>5164</v>
      </c>
      <c r="B8361" t="s">
        <v>12313</v>
      </c>
      <c r="C8361" s="20">
        <v>548000</v>
      </c>
    </row>
    <row r="8362" spans="1:3" x14ac:dyDescent="0.3">
      <c r="A8362" s="19">
        <v>9039759</v>
      </c>
      <c r="B8362" t="s">
        <v>26102</v>
      </c>
      <c r="C8362" s="20"/>
    </row>
    <row r="8363" spans="1:3" x14ac:dyDescent="0.3">
      <c r="A8363" s="19">
        <v>5318</v>
      </c>
      <c r="B8363" t="s">
        <v>26103</v>
      </c>
      <c r="C8363" s="20">
        <v>5586000</v>
      </c>
    </row>
    <row r="8364" spans="1:3" x14ac:dyDescent="0.3">
      <c r="A8364" s="19">
        <v>157</v>
      </c>
      <c r="B8364" t="s">
        <v>26104</v>
      </c>
      <c r="C8364" s="20">
        <v>4266000</v>
      </c>
    </row>
    <row r="8365" spans="1:3" x14ac:dyDescent="0.3">
      <c r="A8365" s="19">
        <v>3315142</v>
      </c>
      <c r="B8365" t="s">
        <v>26105</v>
      </c>
      <c r="C8365" s="20"/>
    </row>
    <row r="8366" spans="1:3" x14ac:dyDescent="0.3">
      <c r="A8366" s="19">
        <v>6577</v>
      </c>
      <c r="B8366" t="s">
        <v>8464</v>
      </c>
      <c r="C8366" s="20"/>
    </row>
    <row r="8367" spans="1:3" x14ac:dyDescent="0.3">
      <c r="A8367" s="19">
        <v>9645</v>
      </c>
      <c r="B8367" t="s">
        <v>21136</v>
      </c>
      <c r="C8367" s="20">
        <v>1917000</v>
      </c>
    </row>
    <row r="8368" spans="1:3" x14ac:dyDescent="0.3">
      <c r="A8368" s="19">
        <v>97392613</v>
      </c>
      <c r="B8368" t="s">
        <v>19857</v>
      </c>
      <c r="C8368" s="20"/>
    </row>
    <row r="8369" spans="1:3" x14ac:dyDescent="0.3">
      <c r="A8369" s="19">
        <v>4035</v>
      </c>
      <c r="B8369" t="s">
        <v>26106</v>
      </c>
      <c r="C8369" s="20"/>
    </row>
    <row r="8370" spans="1:3" x14ac:dyDescent="0.3">
      <c r="A8370" s="19">
        <v>8060</v>
      </c>
      <c r="B8370" t="s">
        <v>26107</v>
      </c>
      <c r="C8370" s="20"/>
    </row>
    <row r="8371" spans="1:3" x14ac:dyDescent="0.3">
      <c r="A8371" s="19">
        <v>9680</v>
      </c>
      <c r="B8371" t="s">
        <v>26108</v>
      </c>
      <c r="C8371" s="20">
        <v>4836000</v>
      </c>
    </row>
    <row r="8372" spans="1:3" x14ac:dyDescent="0.3">
      <c r="A8372" s="19">
        <v>17708924</v>
      </c>
      <c r="B8372" t="s">
        <v>18130</v>
      </c>
      <c r="C8372" s="20"/>
    </row>
    <row r="8373" spans="1:3" x14ac:dyDescent="0.3">
      <c r="A8373" s="19">
        <v>5682</v>
      </c>
      <c r="B8373" t="s">
        <v>26109</v>
      </c>
      <c r="C8373" s="20"/>
    </row>
    <row r="8374" spans="1:3" x14ac:dyDescent="0.3">
      <c r="A8374" s="19">
        <v>8241</v>
      </c>
      <c r="B8374" t="s">
        <v>26110</v>
      </c>
      <c r="C8374" s="20"/>
    </row>
    <row r="8375" spans="1:3" x14ac:dyDescent="0.3">
      <c r="A8375" s="19">
        <v>7952</v>
      </c>
      <c r="B8375" t="s">
        <v>26111</v>
      </c>
      <c r="C8375" s="20"/>
    </row>
    <row r="8376" spans="1:3" x14ac:dyDescent="0.3">
      <c r="A8376" s="19">
        <v>78667652</v>
      </c>
      <c r="B8376" t="s">
        <v>26112</v>
      </c>
      <c r="C8376" s="20"/>
    </row>
    <row r="8377" spans="1:3" x14ac:dyDescent="0.3">
      <c r="A8377" s="19">
        <v>1506</v>
      </c>
      <c r="B8377" t="s">
        <v>26113</v>
      </c>
      <c r="C8377" s="20"/>
    </row>
    <row r="8378" spans="1:3" x14ac:dyDescent="0.3">
      <c r="A8378" s="19">
        <v>23422602</v>
      </c>
      <c r="B8378" t="s">
        <v>26114</v>
      </c>
      <c r="C8378" s="20">
        <v>1478000</v>
      </c>
    </row>
    <row r="8379" spans="1:3" x14ac:dyDescent="0.3">
      <c r="A8379" s="19">
        <v>8585</v>
      </c>
      <c r="B8379" t="s">
        <v>26115</v>
      </c>
      <c r="C8379" s="20">
        <v>8266000</v>
      </c>
    </row>
    <row r="8380" spans="1:3" x14ac:dyDescent="0.3">
      <c r="A8380" s="19">
        <v>3145</v>
      </c>
      <c r="B8380" t="s">
        <v>13961</v>
      </c>
      <c r="C8380" s="20"/>
    </row>
    <row r="8381" spans="1:3" x14ac:dyDescent="0.3">
      <c r="A8381" s="19">
        <v>17454772</v>
      </c>
      <c r="B8381" t="s">
        <v>26116</v>
      </c>
      <c r="C8381" s="20"/>
    </row>
    <row r="8382" spans="1:3" x14ac:dyDescent="0.3">
      <c r="A8382" s="19">
        <v>8929</v>
      </c>
      <c r="B8382" t="s">
        <v>26117</v>
      </c>
      <c r="C8382" s="20"/>
    </row>
    <row r="8383" spans="1:3" x14ac:dyDescent="0.3">
      <c r="A8383" s="19">
        <v>6961</v>
      </c>
      <c r="B8383" t="s">
        <v>26118</v>
      </c>
      <c r="C8383" s="20"/>
    </row>
    <row r="8384" spans="1:3" x14ac:dyDescent="0.3">
      <c r="A8384" s="19">
        <v>11211158</v>
      </c>
      <c r="B8384" t="s">
        <v>23889</v>
      </c>
      <c r="C8384" s="20"/>
    </row>
    <row r="8385" spans="1:3" x14ac:dyDescent="0.3">
      <c r="A8385" s="19">
        <v>93958770</v>
      </c>
      <c r="B8385" t="s">
        <v>26119</v>
      </c>
      <c r="C8385" s="20"/>
    </row>
    <row r="8386" spans="1:3" x14ac:dyDescent="0.3">
      <c r="A8386" s="19">
        <v>91380320</v>
      </c>
      <c r="B8386" t="s">
        <v>26120</v>
      </c>
      <c r="C8386" s="20">
        <v>7327000</v>
      </c>
    </row>
    <row r="8387" spans="1:3" x14ac:dyDescent="0.3">
      <c r="A8387" s="19">
        <v>29799916</v>
      </c>
      <c r="B8387" t="s">
        <v>26121</v>
      </c>
      <c r="C8387" s="20">
        <v>6646000</v>
      </c>
    </row>
    <row r="8388" spans="1:3" x14ac:dyDescent="0.3">
      <c r="A8388" s="19">
        <v>3513</v>
      </c>
      <c r="B8388" t="s">
        <v>26122</v>
      </c>
      <c r="C8388" s="20"/>
    </row>
    <row r="8389" spans="1:3" x14ac:dyDescent="0.3">
      <c r="A8389" s="19">
        <v>73321721</v>
      </c>
      <c r="B8389" t="s">
        <v>26123</v>
      </c>
      <c r="C8389" s="20">
        <v>1505000</v>
      </c>
    </row>
    <row r="8390" spans="1:3" x14ac:dyDescent="0.3">
      <c r="A8390" s="19">
        <v>35711053</v>
      </c>
      <c r="B8390" t="s">
        <v>26124</v>
      </c>
      <c r="C8390" s="20">
        <v>4338000</v>
      </c>
    </row>
    <row r="8391" spans="1:3" x14ac:dyDescent="0.3">
      <c r="A8391" s="19">
        <v>92951327</v>
      </c>
      <c r="B8391" t="s">
        <v>26125</v>
      </c>
      <c r="C8391" s="20"/>
    </row>
    <row r="8392" spans="1:3" x14ac:dyDescent="0.3">
      <c r="A8392" s="19">
        <v>9576194</v>
      </c>
      <c r="B8392" t="s">
        <v>26126</v>
      </c>
      <c r="C8392" s="20">
        <v>4776000</v>
      </c>
    </row>
    <row r="8393" spans="1:3" x14ac:dyDescent="0.3">
      <c r="A8393" s="19">
        <v>14638119</v>
      </c>
      <c r="B8393" t="s">
        <v>26127</v>
      </c>
      <c r="C8393" s="20">
        <v>4024000</v>
      </c>
    </row>
    <row r="8394" spans="1:3" x14ac:dyDescent="0.3">
      <c r="A8394" s="19">
        <v>23</v>
      </c>
      <c r="B8394" t="s">
        <v>26128</v>
      </c>
      <c r="C8394" s="20"/>
    </row>
    <row r="8395" spans="1:3" x14ac:dyDescent="0.3">
      <c r="A8395" s="19">
        <v>89703600</v>
      </c>
      <c r="B8395" t="s">
        <v>26129</v>
      </c>
      <c r="C8395" s="20"/>
    </row>
    <row r="8396" spans="1:3" x14ac:dyDescent="0.3">
      <c r="A8396" s="19">
        <v>3565</v>
      </c>
      <c r="B8396" t="s">
        <v>26130</v>
      </c>
      <c r="C8396" s="20"/>
    </row>
    <row r="8397" spans="1:3" x14ac:dyDescent="0.3">
      <c r="A8397" s="19">
        <v>53100912</v>
      </c>
      <c r="B8397" t="s">
        <v>26131</v>
      </c>
      <c r="C8397" s="20">
        <v>5756000</v>
      </c>
    </row>
    <row r="8398" spans="1:3" x14ac:dyDescent="0.3">
      <c r="A8398" s="19">
        <v>60586902</v>
      </c>
      <c r="B8398" t="s">
        <v>26132</v>
      </c>
      <c r="C8398" s="20"/>
    </row>
    <row r="8399" spans="1:3" x14ac:dyDescent="0.3">
      <c r="A8399" s="19">
        <v>19521775</v>
      </c>
      <c r="B8399" t="s">
        <v>26133</v>
      </c>
      <c r="C8399" s="20"/>
    </row>
    <row r="8400" spans="1:3" x14ac:dyDescent="0.3">
      <c r="A8400" s="19">
        <v>2813</v>
      </c>
      <c r="B8400" t="s">
        <v>26134</v>
      </c>
      <c r="C8400" s="20"/>
    </row>
    <row r="8401" spans="1:3" x14ac:dyDescent="0.3">
      <c r="A8401" s="19">
        <v>1840</v>
      </c>
      <c r="B8401" t="s">
        <v>26135</v>
      </c>
      <c r="C8401" s="20"/>
    </row>
    <row r="8402" spans="1:3" x14ac:dyDescent="0.3">
      <c r="A8402" s="19">
        <v>43854426</v>
      </c>
      <c r="B8402" t="s">
        <v>26136</v>
      </c>
      <c r="C8402" s="20"/>
    </row>
    <row r="8403" spans="1:3" x14ac:dyDescent="0.3">
      <c r="A8403" s="19">
        <v>3840</v>
      </c>
      <c r="B8403" t="s">
        <v>26137</v>
      </c>
      <c r="C8403" s="20">
        <v>633000</v>
      </c>
    </row>
    <row r="8404" spans="1:3" x14ac:dyDescent="0.3">
      <c r="A8404" s="19">
        <v>304</v>
      </c>
      <c r="B8404" t="s">
        <v>26138</v>
      </c>
      <c r="C8404" s="20"/>
    </row>
    <row r="8405" spans="1:3" x14ac:dyDescent="0.3">
      <c r="A8405" s="19">
        <v>91945796</v>
      </c>
      <c r="B8405" t="s">
        <v>26139</v>
      </c>
      <c r="C8405" s="20"/>
    </row>
    <row r="8406" spans="1:3" x14ac:dyDescent="0.3">
      <c r="A8406" s="19">
        <v>5769</v>
      </c>
      <c r="B8406" t="s">
        <v>26140</v>
      </c>
      <c r="C8406" s="20">
        <v>1736000</v>
      </c>
    </row>
    <row r="8407" spans="1:3" x14ac:dyDescent="0.3">
      <c r="A8407" s="19">
        <v>9979</v>
      </c>
      <c r="B8407" t="s">
        <v>3340</v>
      </c>
      <c r="C8407" s="20"/>
    </row>
    <row r="8408" spans="1:3" x14ac:dyDescent="0.3">
      <c r="A8408" s="19">
        <v>9463</v>
      </c>
      <c r="B8408" t="s">
        <v>26141</v>
      </c>
      <c r="C8408" s="20"/>
    </row>
    <row r="8409" spans="1:3" x14ac:dyDescent="0.3">
      <c r="A8409" s="19">
        <v>5317</v>
      </c>
      <c r="B8409" t="s">
        <v>24829</v>
      </c>
      <c r="C8409" s="20"/>
    </row>
    <row r="8410" spans="1:3" x14ac:dyDescent="0.3">
      <c r="A8410" s="19">
        <v>3187648</v>
      </c>
      <c r="B8410" t="s">
        <v>26142</v>
      </c>
      <c r="C8410" s="20"/>
    </row>
    <row r="8411" spans="1:3" x14ac:dyDescent="0.3">
      <c r="A8411" s="19">
        <v>148</v>
      </c>
      <c r="B8411" t="s">
        <v>26143</v>
      </c>
      <c r="C8411" s="20"/>
    </row>
    <row r="8412" spans="1:3" x14ac:dyDescent="0.3">
      <c r="A8412" s="19">
        <v>2654</v>
      </c>
      <c r="B8412" t="s">
        <v>26144</v>
      </c>
      <c r="C8412" s="20"/>
    </row>
    <row r="8413" spans="1:3" x14ac:dyDescent="0.3">
      <c r="A8413" s="19">
        <v>30170663</v>
      </c>
      <c r="B8413" t="s">
        <v>26145</v>
      </c>
      <c r="C8413" s="20"/>
    </row>
    <row r="8414" spans="1:3" x14ac:dyDescent="0.3">
      <c r="A8414" s="19">
        <v>9386</v>
      </c>
      <c r="B8414" t="s">
        <v>26146</v>
      </c>
      <c r="C8414" s="20"/>
    </row>
    <row r="8415" spans="1:3" x14ac:dyDescent="0.3">
      <c r="A8415" s="19">
        <v>29616194</v>
      </c>
      <c r="B8415" t="s">
        <v>26147</v>
      </c>
      <c r="C8415" s="20">
        <v>659000</v>
      </c>
    </row>
    <row r="8416" spans="1:3" x14ac:dyDescent="0.3">
      <c r="A8416" s="19">
        <v>73496894</v>
      </c>
      <c r="B8416" t="s">
        <v>26148</v>
      </c>
      <c r="C8416" s="20"/>
    </row>
    <row r="8417" spans="1:3" x14ac:dyDescent="0.3">
      <c r="A8417" s="19">
        <v>5140</v>
      </c>
      <c r="B8417" t="s">
        <v>26149</v>
      </c>
      <c r="C8417" s="20"/>
    </row>
    <row r="8418" spans="1:3" x14ac:dyDescent="0.3">
      <c r="A8418" s="19">
        <v>8930</v>
      </c>
      <c r="B8418" t="s">
        <v>26150</v>
      </c>
      <c r="C8418" s="20">
        <v>4602000</v>
      </c>
    </row>
    <row r="8419" spans="1:3" x14ac:dyDescent="0.3">
      <c r="A8419" s="19">
        <v>81580169</v>
      </c>
      <c r="B8419" t="s">
        <v>26151</v>
      </c>
      <c r="C8419" s="20">
        <v>2210000</v>
      </c>
    </row>
    <row r="8420" spans="1:3" x14ac:dyDescent="0.3">
      <c r="A8420" s="19">
        <v>31054867</v>
      </c>
      <c r="B8420" t="s">
        <v>26152</v>
      </c>
      <c r="C8420" s="20"/>
    </row>
    <row r="8421" spans="1:3" x14ac:dyDescent="0.3">
      <c r="A8421" s="19">
        <v>5317</v>
      </c>
      <c r="B8421" t="s">
        <v>24712</v>
      </c>
      <c r="C8421" s="20"/>
    </row>
    <row r="8422" spans="1:3" x14ac:dyDescent="0.3">
      <c r="A8422" s="19">
        <v>77597260</v>
      </c>
      <c r="B8422" t="s">
        <v>26153</v>
      </c>
      <c r="C8422" s="20"/>
    </row>
    <row r="8423" spans="1:3" x14ac:dyDescent="0.3">
      <c r="A8423" s="19">
        <v>97749941</v>
      </c>
      <c r="B8423" t="s">
        <v>26154</v>
      </c>
      <c r="C8423" s="20"/>
    </row>
    <row r="8424" spans="1:3" x14ac:dyDescent="0.3">
      <c r="A8424" s="19">
        <v>5720</v>
      </c>
      <c r="B8424" t="s">
        <v>26155</v>
      </c>
      <c r="C8424" s="20"/>
    </row>
    <row r="8425" spans="1:3" x14ac:dyDescent="0.3">
      <c r="A8425" s="19">
        <v>7594</v>
      </c>
      <c r="B8425" t="s">
        <v>26156</v>
      </c>
      <c r="C8425" s="20"/>
    </row>
    <row r="8426" spans="1:3" x14ac:dyDescent="0.3">
      <c r="A8426" s="19">
        <v>8381</v>
      </c>
      <c r="B8426" t="s">
        <v>26157</v>
      </c>
      <c r="C8426" s="20"/>
    </row>
    <row r="8427" spans="1:3" x14ac:dyDescent="0.3">
      <c r="A8427" s="19">
        <v>15209244</v>
      </c>
      <c r="B8427" t="s">
        <v>26158</v>
      </c>
      <c r="C8427" s="20">
        <v>2225000</v>
      </c>
    </row>
    <row r="8428" spans="1:3" x14ac:dyDescent="0.3">
      <c r="A8428" s="19">
        <v>5957</v>
      </c>
      <c r="B8428" t="s">
        <v>26159</v>
      </c>
      <c r="C8428" s="20">
        <v>5864000</v>
      </c>
    </row>
    <row r="8429" spans="1:3" x14ac:dyDescent="0.3">
      <c r="A8429" s="19">
        <v>26185669</v>
      </c>
      <c r="B8429" t="s">
        <v>26160</v>
      </c>
      <c r="C8429" s="20">
        <v>5105000</v>
      </c>
    </row>
    <row r="8430" spans="1:3" x14ac:dyDescent="0.3">
      <c r="A8430" s="19">
        <v>4075</v>
      </c>
      <c r="B8430" t="s">
        <v>26161</v>
      </c>
      <c r="C8430" s="20">
        <v>9817000</v>
      </c>
    </row>
    <row r="8431" spans="1:3" x14ac:dyDescent="0.3">
      <c r="A8431" s="19">
        <v>8675904</v>
      </c>
      <c r="B8431" t="s">
        <v>12165</v>
      </c>
      <c r="C8431" s="20">
        <v>1487000</v>
      </c>
    </row>
    <row r="8432" spans="1:3" x14ac:dyDescent="0.3">
      <c r="A8432" s="19">
        <v>18870075</v>
      </c>
      <c r="B8432" t="s">
        <v>10666</v>
      </c>
      <c r="C8432" s="20">
        <v>748000</v>
      </c>
    </row>
    <row r="8433" spans="1:3" x14ac:dyDescent="0.3">
      <c r="A8433" s="19">
        <v>5021</v>
      </c>
      <c r="B8433" t="s">
        <v>26162</v>
      </c>
      <c r="C8433" s="20"/>
    </row>
    <row r="8434" spans="1:3" x14ac:dyDescent="0.3">
      <c r="A8434" s="19">
        <v>5614</v>
      </c>
      <c r="B8434" t="s">
        <v>26163</v>
      </c>
      <c r="C8434" s="20">
        <v>1582000</v>
      </c>
    </row>
    <row r="8435" spans="1:3" x14ac:dyDescent="0.3">
      <c r="A8435" s="19">
        <v>9234</v>
      </c>
      <c r="B8435" t="s">
        <v>26164</v>
      </c>
      <c r="C8435" s="20"/>
    </row>
    <row r="8436" spans="1:3" x14ac:dyDescent="0.3">
      <c r="A8436" s="19">
        <v>33403140</v>
      </c>
      <c r="B8436" t="s">
        <v>26165</v>
      </c>
      <c r="C8436" s="20"/>
    </row>
    <row r="8437" spans="1:3" x14ac:dyDescent="0.3">
      <c r="A8437" s="19">
        <v>21179297</v>
      </c>
      <c r="B8437" t="s">
        <v>26166</v>
      </c>
      <c r="C8437" s="20"/>
    </row>
    <row r="8438" spans="1:3" x14ac:dyDescent="0.3">
      <c r="A8438" s="19">
        <v>2212</v>
      </c>
      <c r="B8438" t="s">
        <v>26167</v>
      </c>
      <c r="C8438" s="20">
        <v>3806000</v>
      </c>
    </row>
    <row r="8439" spans="1:3" x14ac:dyDescent="0.3">
      <c r="A8439" s="19">
        <v>66616710</v>
      </c>
      <c r="B8439" t="s">
        <v>26168</v>
      </c>
      <c r="C8439" s="20"/>
    </row>
    <row r="8440" spans="1:3" x14ac:dyDescent="0.3">
      <c r="A8440" s="19">
        <v>2510</v>
      </c>
      <c r="B8440" t="s">
        <v>26169</v>
      </c>
      <c r="C8440" s="20">
        <v>1594000</v>
      </c>
    </row>
    <row r="8441" spans="1:3" x14ac:dyDescent="0.3">
      <c r="A8441" s="19">
        <v>3237</v>
      </c>
      <c r="B8441" t="s">
        <v>26170</v>
      </c>
      <c r="C8441" s="20">
        <v>4475000</v>
      </c>
    </row>
    <row r="8442" spans="1:3" x14ac:dyDescent="0.3">
      <c r="A8442" s="19">
        <v>42490376</v>
      </c>
      <c r="B8442" t="s">
        <v>26171</v>
      </c>
      <c r="C8442" s="20"/>
    </row>
    <row r="8443" spans="1:3" x14ac:dyDescent="0.3">
      <c r="A8443" s="19">
        <v>72354555</v>
      </c>
      <c r="B8443" t="s">
        <v>20622</v>
      </c>
      <c r="C8443" s="20"/>
    </row>
    <row r="8444" spans="1:3" x14ac:dyDescent="0.3">
      <c r="A8444" s="19">
        <v>1452</v>
      </c>
      <c r="B8444" t="s">
        <v>26172</v>
      </c>
      <c r="C8444" s="20">
        <v>3931000</v>
      </c>
    </row>
    <row r="8445" spans="1:3" x14ac:dyDescent="0.3">
      <c r="A8445" s="19">
        <v>9636</v>
      </c>
      <c r="B8445" t="s">
        <v>26173</v>
      </c>
      <c r="C8445" s="20"/>
    </row>
    <row r="8446" spans="1:3" x14ac:dyDescent="0.3">
      <c r="A8446" s="19">
        <v>83760584</v>
      </c>
      <c r="B8446" t="s">
        <v>26174</v>
      </c>
      <c r="C8446" s="20"/>
    </row>
    <row r="8447" spans="1:3" x14ac:dyDescent="0.3">
      <c r="A8447" s="19">
        <v>31911377</v>
      </c>
      <c r="B8447" t="s">
        <v>26175</v>
      </c>
      <c r="C8447" s="20"/>
    </row>
    <row r="8448" spans="1:3" x14ac:dyDescent="0.3">
      <c r="A8448" s="19">
        <v>8327</v>
      </c>
      <c r="B8448" t="s">
        <v>26176</v>
      </c>
      <c r="C8448" s="20">
        <v>5358000</v>
      </c>
    </row>
    <row r="8449" spans="1:3" x14ac:dyDescent="0.3">
      <c r="A8449" s="19">
        <v>71</v>
      </c>
      <c r="B8449" t="s">
        <v>26177</v>
      </c>
      <c r="C8449" s="20"/>
    </row>
    <row r="8450" spans="1:3" x14ac:dyDescent="0.3">
      <c r="A8450" s="19">
        <v>524</v>
      </c>
      <c r="B8450" t="s">
        <v>26178</v>
      </c>
      <c r="C8450" s="20"/>
    </row>
    <row r="8451" spans="1:3" x14ac:dyDescent="0.3">
      <c r="A8451" s="19">
        <v>49879278</v>
      </c>
      <c r="B8451" t="s">
        <v>3576</v>
      </c>
      <c r="C8451" s="20"/>
    </row>
    <row r="8452" spans="1:3" x14ac:dyDescent="0.3">
      <c r="A8452" s="19">
        <v>3939</v>
      </c>
      <c r="B8452" t="s">
        <v>26179</v>
      </c>
      <c r="C8452" s="20"/>
    </row>
    <row r="8453" spans="1:3" x14ac:dyDescent="0.3">
      <c r="A8453" s="19">
        <v>3913629</v>
      </c>
      <c r="B8453" t="s">
        <v>26180</v>
      </c>
      <c r="C8453" s="20"/>
    </row>
    <row r="8454" spans="1:3" x14ac:dyDescent="0.3">
      <c r="A8454" s="19">
        <v>89593563</v>
      </c>
      <c r="B8454" t="s">
        <v>26181</v>
      </c>
      <c r="C8454" s="20"/>
    </row>
    <row r="8455" spans="1:3" x14ac:dyDescent="0.3">
      <c r="A8455" s="19">
        <v>786</v>
      </c>
      <c r="B8455" t="s">
        <v>26182</v>
      </c>
      <c r="C8455" s="20"/>
    </row>
    <row r="8456" spans="1:3" x14ac:dyDescent="0.3">
      <c r="A8456" s="19">
        <v>77280125</v>
      </c>
      <c r="B8456" t="s">
        <v>26183</v>
      </c>
      <c r="C8456" s="20">
        <v>8526000</v>
      </c>
    </row>
    <row r="8457" spans="1:3" x14ac:dyDescent="0.3">
      <c r="A8457" s="19">
        <v>5569596</v>
      </c>
      <c r="B8457" t="s">
        <v>26184</v>
      </c>
      <c r="C8457" s="20">
        <v>1514000</v>
      </c>
    </row>
    <row r="8458" spans="1:3" x14ac:dyDescent="0.3">
      <c r="A8458" s="19">
        <v>2669909</v>
      </c>
      <c r="B8458" t="s">
        <v>11195</v>
      </c>
      <c r="C8458" s="20">
        <v>2600000</v>
      </c>
    </row>
    <row r="8459" spans="1:3" x14ac:dyDescent="0.3">
      <c r="A8459" s="19">
        <v>29841463</v>
      </c>
      <c r="B8459" t="s">
        <v>26185</v>
      </c>
      <c r="C8459" s="20"/>
    </row>
    <row r="8460" spans="1:3" x14ac:dyDescent="0.3">
      <c r="A8460" s="19">
        <v>5512</v>
      </c>
      <c r="B8460" t="s">
        <v>16101</v>
      </c>
      <c r="C8460" s="20"/>
    </row>
    <row r="8461" spans="1:3" x14ac:dyDescent="0.3">
      <c r="A8461" s="19">
        <v>3731</v>
      </c>
      <c r="B8461" t="s">
        <v>26186</v>
      </c>
      <c r="C8461" s="20"/>
    </row>
    <row r="8462" spans="1:3" x14ac:dyDescent="0.3">
      <c r="A8462" s="19">
        <v>87278505</v>
      </c>
      <c r="B8462" t="s">
        <v>26187</v>
      </c>
      <c r="C8462" s="20"/>
    </row>
    <row r="8463" spans="1:3" x14ac:dyDescent="0.3">
      <c r="A8463" s="19">
        <v>63559029</v>
      </c>
      <c r="B8463" t="s">
        <v>26188</v>
      </c>
      <c r="C8463" s="20">
        <v>9497000</v>
      </c>
    </row>
    <row r="8464" spans="1:3" x14ac:dyDescent="0.3">
      <c r="A8464" s="19">
        <v>2973</v>
      </c>
      <c r="B8464" t="s">
        <v>26189</v>
      </c>
      <c r="C8464" s="20"/>
    </row>
    <row r="8465" spans="1:3" x14ac:dyDescent="0.3">
      <c r="A8465" s="19">
        <v>7368</v>
      </c>
      <c r="B8465" t="s">
        <v>20533</v>
      </c>
      <c r="C8465" s="20"/>
    </row>
    <row r="8466" spans="1:3" x14ac:dyDescent="0.3">
      <c r="A8466" s="19">
        <v>5364</v>
      </c>
      <c r="B8466" t="s">
        <v>26190</v>
      </c>
      <c r="C8466" s="20"/>
    </row>
    <row r="8467" spans="1:3" x14ac:dyDescent="0.3">
      <c r="A8467" s="19">
        <v>9627</v>
      </c>
      <c r="B8467" t="s">
        <v>24290</v>
      </c>
      <c r="C8467" s="20"/>
    </row>
    <row r="8468" spans="1:3" x14ac:dyDescent="0.3">
      <c r="A8468" s="19">
        <v>54694089</v>
      </c>
      <c r="B8468" t="s">
        <v>26191</v>
      </c>
      <c r="C8468" s="20">
        <v>9553000</v>
      </c>
    </row>
    <row r="8469" spans="1:3" x14ac:dyDescent="0.3">
      <c r="A8469" s="19">
        <v>2696</v>
      </c>
      <c r="B8469" t="s">
        <v>26192</v>
      </c>
      <c r="C8469" s="20"/>
    </row>
    <row r="8470" spans="1:3" x14ac:dyDescent="0.3">
      <c r="A8470" s="19">
        <v>37953088</v>
      </c>
      <c r="B8470" t="s">
        <v>23421</v>
      </c>
      <c r="C8470" s="20">
        <v>645000</v>
      </c>
    </row>
    <row r="8471" spans="1:3" x14ac:dyDescent="0.3">
      <c r="A8471" s="19">
        <v>7226</v>
      </c>
      <c r="B8471" t="s">
        <v>4969</v>
      </c>
      <c r="C8471" s="20">
        <v>2794000</v>
      </c>
    </row>
    <row r="8472" spans="1:3" x14ac:dyDescent="0.3">
      <c r="A8472" s="19">
        <v>6597</v>
      </c>
      <c r="B8472" t="s">
        <v>26193</v>
      </c>
      <c r="C8472" s="20"/>
    </row>
    <row r="8473" spans="1:3" x14ac:dyDescent="0.3">
      <c r="A8473" s="19">
        <v>4396</v>
      </c>
      <c r="B8473" t="s">
        <v>26194</v>
      </c>
      <c r="C8473" s="20">
        <v>2543000</v>
      </c>
    </row>
    <row r="8474" spans="1:3" x14ac:dyDescent="0.3">
      <c r="A8474" s="19">
        <v>91254127</v>
      </c>
      <c r="B8474" t="s">
        <v>26195</v>
      </c>
      <c r="C8474" s="20">
        <v>2478000</v>
      </c>
    </row>
    <row r="8475" spans="1:3" x14ac:dyDescent="0.3">
      <c r="A8475" s="19">
        <v>8683</v>
      </c>
      <c r="B8475" t="s">
        <v>26196</v>
      </c>
      <c r="C8475" s="20"/>
    </row>
    <row r="8476" spans="1:3" x14ac:dyDescent="0.3">
      <c r="A8476" s="19">
        <v>314</v>
      </c>
      <c r="B8476" t="s">
        <v>26197</v>
      </c>
      <c r="C8476" s="20"/>
    </row>
    <row r="8477" spans="1:3" x14ac:dyDescent="0.3">
      <c r="A8477" s="19">
        <v>9750</v>
      </c>
      <c r="B8477" t="s">
        <v>26198</v>
      </c>
      <c r="C8477" s="20"/>
    </row>
    <row r="8478" spans="1:3" x14ac:dyDescent="0.3">
      <c r="A8478" s="19">
        <v>36107891</v>
      </c>
      <c r="B8478" t="s">
        <v>26199</v>
      </c>
      <c r="C8478" s="20">
        <v>6417000</v>
      </c>
    </row>
    <row r="8479" spans="1:3" x14ac:dyDescent="0.3">
      <c r="A8479" s="19">
        <v>93098849</v>
      </c>
      <c r="B8479" t="s">
        <v>26200</v>
      </c>
      <c r="C8479" s="20">
        <v>2526000</v>
      </c>
    </row>
    <row r="8480" spans="1:3" x14ac:dyDescent="0.3">
      <c r="A8480" s="19">
        <v>3130</v>
      </c>
      <c r="B8480" t="s">
        <v>26201</v>
      </c>
      <c r="C8480" s="20"/>
    </row>
    <row r="8481" spans="1:3" x14ac:dyDescent="0.3">
      <c r="A8481" s="19">
        <v>28012137</v>
      </c>
      <c r="B8481" t="s">
        <v>26202</v>
      </c>
      <c r="C8481" s="20">
        <v>8332000</v>
      </c>
    </row>
    <row r="8482" spans="1:3" x14ac:dyDescent="0.3">
      <c r="A8482" s="19">
        <v>27856573</v>
      </c>
      <c r="B8482" t="s">
        <v>26203</v>
      </c>
      <c r="C8482" s="20">
        <v>6851000</v>
      </c>
    </row>
    <row r="8483" spans="1:3" x14ac:dyDescent="0.3">
      <c r="A8483" s="19">
        <v>28909964</v>
      </c>
      <c r="B8483" t="s">
        <v>26204</v>
      </c>
      <c r="C8483" s="20">
        <v>1373000</v>
      </c>
    </row>
    <row r="8484" spans="1:3" x14ac:dyDescent="0.3">
      <c r="A8484" s="19">
        <v>6482</v>
      </c>
      <c r="B8484" t="s">
        <v>26205</v>
      </c>
      <c r="C8484" s="20"/>
    </row>
    <row r="8485" spans="1:3" x14ac:dyDescent="0.3">
      <c r="A8485" s="19">
        <v>635</v>
      </c>
      <c r="B8485" t="s">
        <v>26206</v>
      </c>
      <c r="C8485" s="20">
        <v>5555000</v>
      </c>
    </row>
    <row r="8486" spans="1:3" x14ac:dyDescent="0.3">
      <c r="A8486" s="19">
        <v>17416055</v>
      </c>
      <c r="B8486" t="s">
        <v>26207</v>
      </c>
      <c r="C8486" s="20"/>
    </row>
    <row r="8487" spans="1:3" x14ac:dyDescent="0.3">
      <c r="A8487" s="19">
        <v>1732</v>
      </c>
      <c r="B8487" t="s">
        <v>26208</v>
      </c>
      <c r="C8487" s="20"/>
    </row>
    <row r="8488" spans="1:3" x14ac:dyDescent="0.3">
      <c r="A8488" s="19">
        <v>6676</v>
      </c>
      <c r="B8488" t="s">
        <v>26209</v>
      </c>
      <c r="C8488" s="20"/>
    </row>
    <row r="8489" spans="1:3" x14ac:dyDescent="0.3">
      <c r="A8489" s="19">
        <v>58388584</v>
      </c>
      <c r="B8489" t="s">
        <v>26210</v>
      </c>
      <c r="C8489" s="20"/>
    </row>
    <row r="8490" spans="1:3" x14ac:dyDescent="0.3">
      <c r="A8490" s="19">
        <v>68729175</v>
      </c>
      <c r="B8490" t="s">
        <v>26211</v>
      </c>
      <c r="C8490" s="20">
        <v>8804000</v>
      </c>
    </row>
    <row r="8491" spans="1:3" x14ac:dyDescent="0.3">
      <c r="A8491" s="19">
        <v>7670071</v>
      </c>
      <c r="B8491" t="s">
        <v>26212</v>
      </c>
      <c r="C8491" s="20"/>
    </row>
    <row r="8492" spans="1:3" x14ac:dyDescent="0.3">
      <c r="A8492" s="19">
        <v>8058722</v>
      </c>
      <c r="B8492" t="s">
        <v>4528</v>
      </c>
      <c r="C8492" s="20"/>
    </row>
    <row r="8493" spans="1:3" x14ac:dyDescent="0.3">
      <c r="A8493" s="19">
        <v>19044368</v>
      </c>
      <c r="B8493" t="s">
        <v>26213</v>
      </c>
      <c r="C8493" s="20"/>
    </row>
    <row r="8494" spans="1:3" x14ac:dyDescent="0.3">
      <c r="A8494" s="19">
        <v>71877590</v>
      </c>
      <c r="B8494" t="s">
        <v>26214</v>
      </c>
      <c r="C8494" s="20"/>
    </row>
    <row r="8495" spans="1:3" x14ac:dyDescent="0.3">
      <c r="A8495" s="19">
        <v>5220</v>
      </c>
      <c r="B8495" t="s">
        <v>26215</v>
      </c>
      <c r="C8495" s="20"/>
    </row>
    <row r="8496" spans="1:3" x14ac:dyDescent="0.3">
      <c r="A8496" s="19">
        <v>11445930</v>
      </c>
      <c r="B8496" t="s">
        <v>26216</v>
      </c>
      <c r="C8496" s="20"/>
    </row>
    <row r="8497" spans="1:3" x14ac:dyDescent="0.3">
      <c r="A8497" s="19">
        <v>4784413</v>
      </c>
      <c r="B8497" t="s">
        <v>26217</v>
      </c>
      <c r="C8497" s="20">
        <v>4651000</v>
      </c>
    </row>
    <row r="8498" spans="1:3" x14ac:dyDescent="0.3">
      <c r="A8498" s="19">
        <v>92895431</v>
      </c>
      <c r="B8498" t="s">
        <v>26218</v>
      </c>
      <c r="C8498" s="20"/>
    </row>
    <row r="8499" spans="1:3" x14ac:dyDescent="0.3">
      <c r="A8499" s="19">
        <v>4424</v>
      </c>
      <c r="B8499" t="s">
        <v>26219</v>
      </c>
      <c r="C8499" s="20"/>
    </row>
    <row r="8500" spans="1:3" x14ac:dyDescent="0.3">
      <c r="A8500" s="19">
        <v>48929339</v>
      </c>
      <c r="B8500" t="s">
        <v>26220</v>
      </c>
      <c r="C8500" s="20"/>
    </row>
    <row r="8501" spans="1:3" x14ac:dyDescent="0.3">
      <c r="A8501" s="19">
        <v>50420693</v>
      </c>
      <c r="B8501" t="s">
        <v>26221</v>
      </c>
      <c r="C8501" s="20"/>
    </row>
    <row r="8502" spans="1:3" x14ac:dyDescent="0.3">
      <c r="A8502" s="19">
        <v>79674852</v>
      </c>
      <c r="B8502" t="s">
        <v>26222</v>
      </c>
      <c r="C8502" s="20"/>
    </row>
    <row r="8503" spans="1:3" x14ac:dyDescent="0.3">
      <c r="A8503" s="19">
        <v>28861805</v>
      </c>
      <c r="B8503" t="s">
        <v>26223</v>
      </c>
      <c r="C8503" s="20">
        <v>157000</v>
      </c>
    </row>
    <row r="8504" spans="1:3" x14ac:dyDescent="0.3">
      <c r="A8504" s="19">
        <v>2469</v>
      </c>
      <c r="B8504" t="s">
        <v>26224</v>
      </c>
      <c r="C8504" s="20">
        <v>4133000</v>
      </c>
    </row>
    <row r="8505" spans="1:3" x14ac:dyDescent="0.3">
      <c r="A8505" s="19">
        <v>2647</v>
      </c>
      <c r="B8505" t="s">
        <v>26225</v>
      </c>
      <c r="C8505" s="20">
        <v>887000</v>
      </c>
    </row>
    <row r="8506" spans="1:3" x14ac:dyDescent="0.3">
      <c r="A8506" s="19">
        <v>14711239</v>
      </c>
      <c r="B8506" t="s">
        <v>26226</v>
      </c>
      <c r="C8506" s="20"/>
    </row>
    <row r="8507" spans="1:3" x14ac:dyDescent="0.3">
      <c r="A8507" s="19">
        <v>6790</v>
      </c>
      <c r="B8507" t="s">
        <v>26227</v>
      </c>
      <c r="C8507" s="20"/>
    </row>
    <row r="8508" spans="1:3" x14ac:dyDescent="0.3">
      <c r="A8508" s="19">
        <v>69016816</v>
      </c>
      <c r="B8508" t="s">
        <v>566</v>
      </c>
      <c r="C8508" s="20">
        <v>6397000</v>
      </c>
    </row>
    <row r="8509" spans="1:3" x14ac:dyDescent="0.3">
      <c r="A8509" s="19">
        <v>60850089</v>
      </c>
      <c r="B8509" t="s">
        <v>26228</v>
      </c>
      <c r="C8509" s="20"/>
    </row>
    <row r="8510" spans="1:3" x14ac:dyDescent="0.3">
      <c r="A8510" s="19">
        <v>55479465</v>
      </c>
      <c r="B8510" t="s">
        <v>26229</v>
      </c>
      <c r="C8510" s="20"/>
    </row>
    <row r="8511" spans="1:3" x14ac:dyDescent="0.3">
      <c r="A8511" s="19">
        <v>5000</v>
      </c>
      <c r="B8511" t="s">
        <v>26230</v>
      </c>
      <c r="C8511" s="20"/>
    </row>
    <row r="8512" spans="1:3" x14ac:dyDescent="0.3">
      <c r="A8512" s="19">
        <v>474</v>
      </c>
      <c r="B8512" t="s">
        <v>25839</v>
      </c>
      <c r="C8512" s="20">
        <v>5168000</v>
      </c>
    </row>
    <row r="8513" spans="1:3" x14ac:dyDescent="0.3">
      <c r="A8513" s="19">
        <v>8691</v>
      </c>
      <c r="B8513" t="s">
        <v>26231</v>
      </c>
      <c r="C8513" s="20"/>
    </row>
    <row r="8514" spans="1:3" x14ac:dyDescent="0.3">
      <c r="A8514" s="19">
        <v>3774</v>
      </c>
      <c r="B8514" t="s">
        <v>26232</v>
      </c>
      <c r="C8514" s="20"/>
    </row>
    <row r="8515" spans="1:3" x14ac:dyDescent="0.3">
      <c r="A8515" s="19">
        <v>1526</v>
      </c>
      <c r="B8515" t="s">
        <v>26233</v>
      </c>
      <c r="C8515" s="20">
        <v>4672000</v>
      </c>
    </row>
    <row r="8516" spans="1:3" x14ac:dyDescent="0.3">
      <c r="A8516" s="19">
        <v>5471</v>
      </c>
      <c r="B8516" t="s">
        <v>26234</v>
      </c>
      <c r="C8516" s="20"/>
    </row>
    <row r="8517" spans="1:3" x14ac:dyDescent="0.3">
      <c r="A8517" s="19">
        <v>474521</v>
      </c>
      <c r="B8517" t="s">
        <v>26235</v>
      </c>
      <c r="C8517" s="20"/>
    </row>
    <row r="8518" spans="1:3" x14ac:dyDescent="0.3">
      <c r="A8518" s="19">
        <v>81233467</v>
      </c>
      <c r="B8518" t="s">
        <v>26236</v>
      </c>
      <c r="C8518" s="20">
        <v>1101000</v>
      </c>
    </row>
    <row r="8519" spans="1:3" x14ac:dyDescent="0.3">
      <c r="A8519" s="19">
        <v>7284</v>
      </c>
      <c r="B8519" t="s">
        <v>26237</v>
      </c>
      <c r="C8519" s="20">
        <v>6094000</v>
      </c>
    </row>
    <row r="8520" spans="1:3" x14ac:dyDescent="0.3">
      <c r="A8520" s="19">
        <v>91978573</v>
      </c>
      <c r="B8520" t="s">
        <v>23941</v>
      </c>
      <c r="C8520" s="20"/>
    </row>
    <row r="8521" spans="1:3" x14ac:dyDescent="0.3">
      <c r="A8521" s="19">
        <v>8678</v>
      </c>
      <c r="B8521" t="s">
        <v>26238</v>
      </c>
      <c r="C8521" s="20"/>
    </row>
    <row r="8522" spans="1:3" x14ac:dyDescent="0.3">
      <c r="A8522" s="19">
        <v>57537280</v>
      </c>
      <c r="B8522" t="s">
        <v>26239</v>
      </c>
      <c r="C8522" s="20"/>
    </row>
    <row r="8523" spans="1:3" x14ac:dyDescent="0.3">
      <c r="A8523" s="19">
        <v>164</v>
      </c>
      <c r="B8523" t="s">
        <v>25536</v>
      </c>
      <c r="C8523" s="20"/>
    </row>
    <row r="8524" spans="1:3" x14ac:dyDescent="0.3">
      <c r="A8524" s="19">
        <v>6220</v>
      </c>
      <c r="B8524" t="s">
        <v>16723</v>
      </c>
      <c r="C8524" s="20">
        <v>7865000</v>
      </c>
    </row>
    <row r="8525" spans="1:3" x14ac:dyDescent="0.3">
      <c r="A8525" s="19">
        <v>98787256</v>
      </c>
      <c r="B8525" t="s">
        <v>26240</v>
      </c>
      <c r="C8525" s="20"/>
    </row>
    <row r="8526" spans="1:3" x14ac:dyDescent="0.3">
      <c r="A8526" s="19">
        <v>52607325</v>
      </c>
      <c r="B8526" t="s">
        <v>26241</v>
      </c>
      <c r="C8526" s="20"/>
    </row>
    <row r="8527" spans="1:3" x14ac:dyDescent="0.3">
      <c r="A8527" s="19">
        <v>39844699</v>
      </c>
      <c r="B8527" t="s">
        <v>26242</v>
      </c>
      <c r="C8527" s="20"/>
    </row>
    <row r="8528" spans="1:3" x14ac:dyDescent="0.3">
      <c r="A8528" s="19">
        <v>4032</v>
      </c>
      <c r="B8528" t="s">
        <v>26243</v>
      </c>
      <c r="C8528" s="20">
        <v>9274000</v>
      </c>
    </row>
    <row r="8529" spans="1:3" x14ac:dyDescent="0.3">
      <c r="A8529" s="19">
        <v>40338745</v>
      </c>
      <c r="B8529" t="s">
        <v>26244</v>
      </c>
      <c r="C8529" s="20"/>
    </row>
    <row r="8530" spans="1:3" x14ac:dyDescent="0.3">
      <c r="A8530" s="19">
        <v>9487</v>
      </c>
      <c r="B8530" t="s">
        <v>18903</v>
      </c>
      <c r="C8530" s="20"/>
    </row>
    <row r="8531" spans="1:3" x14ac:dyDescent="0.3">
      <c r="A8531" s="19">
        <v>4863</v>
      </c>
      <c r="B8531" t="s">
        <v>26245</v>
      </c>
      <c r="C8531" s="20">
        <v>8500000</v>
      </c>
    </row>
    <row r="8532" spans="1:3" x14ac:dyDescent="0.3">
      <c r="A8532" s="19">
        <v>35246759</v>
      </c>
      <c r="B8532" t="s">
        <v>26246</v>
      </c>
      <c r="C8532" s="20">
        <v>8663000</v>
      </c>
    </row>
    <row r="8533" spans="1:3" x14ac:dyDescent="0.3">
      <c r="A8533" s="19">
        <v>79549872</v>
      </c>
      <c r="B8533" t="s">
        <v>15975</v>
      </c>
      <c r="C8533" s="20"/>
    </row>
    <row r="8534" spans="1:3" x14ac:dyDescent="0.3">
      <c r="A8534" s="19">
        <v>8815</v>
      </c>
      <c r="B8534" t="s">
        <v>26247</v>
      </c>
      <c r="C8534" s="20"/>
    </row>
    <row r="8535" spans="1:3" x14ac:dyDescent="0.3">
      <c r="A8535" s="19">
        <v>94709601</v>
      </c>
      <c r="B8535" t="s">
        <v>3477</v>
      </c>
      <c r="C8535" s="20"/>
    </row>
    <row r="8536" spans="1:3" x14ac:dyDescent="0.3">
      <c r="A8536" s="19">
        <v>295</v>
      </c>
      <c r="B8536" t="s">
        <v>2584</v>
      </c>
      <c r="C8536" s="20">
        <v>4281000</v>
      </c>
    </row>
    <row r="8537" spans="1:3" x14ac:dyDescent="0.3">
      <c r="A8537" s="19">
        <v>69926970</v>
      </c>
      <c r="B8537" t="s">
        <v>26248</v>
      </c>
      <c r="C8537" s="20"/>
    </row>
    <row r="8538" spans="1:3" x14ac:dyDescent="0.3">
      <c r="A8538" s="19">
        <v>6852</v>
      </c>
      <c r="B8538" t="s">
        <v>8236</v>
      </c>
      <c r="C8538" s="20"/>
    </row>
    <row r="8539" spans="1:3" x14ac:dyDescent="0.3">
      <c r="A8539" s="19">
        <v>8799</v>
      </c>
      <c r="B8539" t="s">
        <v>26249</v>
      </c>
      <c r="C8539" s="20"/>
    </row>
    <row r="8540" spans="1:3" x14ac:dyDescent="0.3">
      <c r="A8540" s="19">
        <v>3320</v>
      </c>
      <c r="B8540" t="s">
        <v>22137</v>
      </c>
      <c r="C8540" s="20"/>
    </row>
    <row r="8541" spans="1:3" x14ac:dyDescent="0.3">
      <c r="A8541" s="19">
        <v>9056</v>
      </c>
      <c r="B8541" t="s">
        <v>26250</v>
      </c>
      <c r="C8541" s="20"/>
    </row>
    <row r="8542" spans="1:3" x14ac:dyDescent="0.3">
      <c r="A8542" s="19">
        <v>8631246</v>
      </c>
      <c r="B8542" t="s">
        <v>17730</v>
      </c>
      <c r="C8542" s="20"/>
    </row>
    <row r="8543" spans="1:3" x14ac:dyDescent="0.3">
      <c r="A8543" s="19">
        <v>6110</v>
      </c>
      <c r="B8543" t="s">
        <v>26251</v>
      </c>
      <c r="C8543" s="20">
        <v>4457000</v>
      </c>
    </row>
    <row r="8544" spans="1:3" x14ac:dyDescent="0.3">
      <c r="A8544" s="19">
        <v>5638</v>
      </c>
      <c r="B8544" t="s">
        <v>26252</v>
      </c>
      <c r="C8544" s="20"/>
    </row>
    <row r="8545" spans="1:3" x14ac:dyDescent="0.3">
      <c r="A8545" s="19">
        <v>54924254</v>
      </c>
      <c r="B8545" t="s">
        <v>26253</v>
      </c>
      <c r="C8545" s="20"/>
    </row>
    <row r="8546" spans="1:3" x14ac:dyDescent="0.3">
      <c r="A8546" s="19">
        <v>3590</v>
      </c>
      <c r="B8546" t="s">
        <v>26254</v>
      </c>
      <c r="C8546" s="20"/>
    </row>
    <row r="8547" spans="1:3" x14ac:dyDescent="0.3">
      <c r="A8547" s="19">
        <v>79706329</v>
      </c>
      <c r="B8547" t="s">
        <v>26255</v>
      </c>
      <c r="C8547" s="20"/>
    </row>
    <row r="8548" spans="1:3" x14ac:dyDescent="0.3">
      <c r="A8548" s="19">
        <v>74052713</v>
      </c>
      <c r="B8548" t="s">
        <v>19931</v>
      </c>
      <c r="C8548" s="20"/>
    </row>
    <row r="8549" spans="1:3" x14ac:dyDescent="0.3">
      <c r="A8549" s="19">
        <v>82189095</v>
      </c>
      <c r="B8549" t="s">
        <v>26256</v>
      </c>
      <c r="C8549" s="20"/>
    </row>
    <row r="8550" spans="1:3" x14ac:dyDescent="0.3">
      <c r="A8550" s="19">
        <v>18039117</v>
      </c>
      <c r="B8550" t="s">
        <v>9718</v>
      </c>
      <c r="C8550" s="20"/>
    </row>
    <row r="8551" spans="1:3" x14ac:dyDescent="0.3">
      <c r="A8551" s="19">
        <v>4792453</v>
      </c>
      <c r="B8551" t="s">
        <v>22576</v>
      </c>
      <c r="C8551" s="20"/>
    </row>
    <row r="8552" spans="1:3" x14ac:dyDescent="0.3">
      <c r="A8552" s="19">
        <v>160</v>
      </c>
      <c r="B8552" t="s">
        <v>8551</v>
      </c>
      <c r="C8552" s="20"/>
    </row>
    <row r="8553" spans="1:3" x14ac:dyDescent="0.3">
      <c r="A8553" s="19">
        <v>39810667</v>
      </c>
      <c r="B8553" t="s">
        <v>26257</v>
      </c>
      <c r="C8553" s="20">
        <v>724000</v>
      </c>
    </row>
    <row r="8554" spans="1:3" x14ac:dyDescent="0.3">
      <c r="A8554" s="19">
        <v>682</v>
      </c>
      <c r="B8554" t="s">
        <v>26258</v>
      </c>
      <c r="C8554" s="20"/>
    </row>
    <row r="8555" spans="1:3" x14ac:dyDescent="0.3">
      <c r="A8555" s="19">
        <v>5751</v>
      </c>
      <c r="B8555" t="s">
        <v>26259</v>
      </c>
      <c r="C8555" s="20">
        <v>348000</v>
      </c>
    </row>
    <row r="8556" spans="1:3" x14ac:dyDescent="0.3">
      <c r="A8556" s="19">
        <v>24787350</v>
      </c>
      <c r="B8556" t="s">
        <v>26260</v>
      </c>
      <c r="C8556" s="20">
        <v>1656000</v>
      </c>
    </row>
    <row r="8557" spans="1:3" x14ac:dyDescent="0.3">
      <c r="A8557" s="19">
        <v>49528436</v>
      </c>
      <c r="B8557" t="s">
        <v>26261</v>
      </c>
      <c r="C8557" s="20">
        <v>6315000</v>
      </c>
    </row>
    <row r="8558" spans="1:3" x14ac:dyDescent="0.3">
      <c r="A8558" s="19">
        <v>9031</v>
      </c>
      <c r="B8558" t="s">
        <v>26262</v>
      </c>
      <c r="C8558" s="20">
        <v>891000</v>
      </c>
    </row>
    <row r="8559" spans="1:3" x14ac:dyDescent="0.3">
      <c r="A8559" s="19">
        <v>441</v>
      </c>
      <c r="B8559" t="s">
        <v>26263</v>
      </c>
      <c r="C8559" s="20"/>
    </row>
    <row r="8560" spans="1:3" x14ac:dyDescent="0.3">
      <c r="A8560" s="19">
        <v>2323</v>
      </c>
      <c r="B8560" t="s">
        <v>26264</v>
      </c>
      <c r="C8560" s="20"/>
    </row>
    <row r="8561" spans="1:3" x14ac:dyDescent="0.3">
      <c r="A8561" s="19">
        <v>14502727</v>
      </c>
      <c r="B8561" t="s">
        <v>26265</v>
      </c>
      <c r="C8561" s="20"/>
    </row>
    <row r="8562" spans="1:3" x14ac:dyDescent="0.3">
      <c r="A8562" s="19">
        <v>9932338</v>
      </c>
      <c r="B8562" t="s">
        <v>26266</v>
      </c>
      <c r="C8562" s="20">
        <v>3499000</v>
      </c>
    </row>
    <row r="8563" spans="1:3" x14ac:dyDescent="0.3">
      <c r="A8563" s="19">
        <v>26431394</v>
      </c>
      <c r="B8563" t="s">
        <v>26064</v>
      </c>
      <c r="C8563" s="20">
        <v>5863000</v>
      </c>
    </row>
    <row r="8564" spans="1:3" x14ac:dyDescent="0.3">
      <c r="A8564" s="19">
        <v>80451849</v>
      </c>
      <c r="B8564" t="s">
        <v>26267</v>
      </c>
      <c r="C8564" s="20">
        <v>3140000</v>
      </c>
    </row>
    <row r="8565" spans="1:3" x14ac:dyDescent="0.3">
      <c r="A8565" s="19">
        <v>9789</v>
      </c>
      <c r="B8565" t="s">
        <v>26268</v>
      </c>
      <c r="C8565" s="20"/>
    </row>
    <row r="8566" spans="1:3" x14ac:dyDescent="0.3">
      <c r="A8566" s="19">
        <v>23652051</v>
      </c>
      <c r="B8566" t="s">
        <v>26269</v>
      </c>
      <c r="C8566" s="20"/>
    </row>
    <row r="8567" spans="1:3" x14ac:dyDescent="0.3">
      <c r="A8567" s="19">
        <v>8048</v>
      </c>
      <c r="B8567" t="s">
        <v>26270</v>
      </c>
      <c r="C8567" s="20"/>
    </row>
    <row r="8568" spans="1:3" x14ac:dyDescent="0.3">
      <c r="A8568" s="19">
        <v>5078</v>
      </c>
      <c r="B8568" t="s">
        <v>26271</v>
      </c>
      <c r="C8568" s="20">
        <v>3952000</v>
      </c>
    </row>
    <row r="8569" spans="1:3" x14ac:dyDescent="0.3">
      <c r="A8569" s="19">
        <v>1624</v>
      </c>
      <c r="B8569" t="s">
        <v>26272</v>
      </c>
      <c r="C8569" s="20">
        <v>1984000</v>
      </c>
    </row>
    <row r="8570" spans="1:3" x14ac:dyDescent="0.3">
      <c r="A8570" s="19">
        <v>51744636</v>
      </c>
      <c r="B8570" t="s">
        <v>12166</v>
      </c>
      <c r="C8570" s="20">
        <v>2995000</v>
      </c>
    </row>
    <row r="8571" spans="1:3" x14ac:dyDescent="0.3">
      <c r="A8571" s="19">
        <v>51629900</v>
      </c>
      <c r="B8571" t="s">
        <v>21557</v>
      </c>
      <c r="C8571" s="20"/>
    </row>
    <row r="8572" spans="1:3" x14ac:dyDescent="0.3">
      <c r="A8572" s="19">
        <v>9659</v>
      </c>
      <c r="B8572" t="s">
        <v>26273</v>
      </c>
      <c r="C8572" s="20">
        <v>3413000</v>
      </c>
    </row>
    <row r="8573" spans="1:3" x14ac:dyDescent="0.3">
      <c r="A8573" s="19">
        <v>9188193</v>
      </c>
      <c r="B8573" t="s">
        <v>26274</v>
      </c>
      <c r="C8573" s="20"/>
    </row>
    <row r="8574" spans="1:3" x14ac:dyDescent="0.3">
      <c r="A8574" s="19">
        <v>6564</v>
      </c>
      <c r="B8574" t="s">
        <v>26275</v>
      </c>
      <c r="C8574" s="20"/>
    </row>
    <row r="8575" spans="1:3" x14ac:dyDescent="0.3">
      <c r="A8575" s="19">
        <v>327004</v>
      </c>
      <c r="B8575" t="s">
        <v>26276</v>
      </c>
      <c r="C8575" s="20"/>
    </row>
    <row r="8576" spans="1:3" x14ac:dyDescent="0.3">
      <c r="A8576" s="19">
        <v>9787</v>
      </c>
      <c r="B8576" t="s">
        <v>26277</v>
      </c>
      <c r="C8576" s="20">
        <v>1530000</v>
      </c>
    </row>
    <row r="8577" spans="1:3" x14ac:dyDescent="0.3">
      <c r="A8577" s="19">
        <v>55806277</v>
      </c>
      <c r="B8577" t="s">
        <v>26278</v>
      </c>
      <c r="C8577" s="20"/>
    </row>
    <row r="8578" spans="1:3" x14ac:dyDescent="0.3">
      <c r="A8578" s="19">
        <v>2361</v>
      </c>
      <c r="B8578" t="s">
        <v>26279</v>
      </c>
      <c r="C8578" s="20">
        <v>264000</v>
      </c>
    </row>
    <row r="8579" spans="1:3" x14ac:dyDescent="0.3">
      <c r="A8579" s="19">
        <v>74737330</v>
      </c>
      <c r="B8579" t="s">
        <v>26280</v>
      </c>
      <c r="C8579" s="20"/>
    </row>
    <row r="8580" spans="1:3" x14ac:dyDescent="0.3">
      <c r="A8580" s="19">
        <v>66515485</v>
      </c>
      <c r="B8580" t="s">
        <v>26281</v>
      </c>
      <c r="C8580" s="20"/>
    </row>
    <row r="8581" spans="1:3" x14ac:dyDescent="0.3">
      <c r="A8581" s="19">
        <v>73952076</v>
      </c>
      <c r="B8581" t="s">
        <v>26282</v>
      </c>
      <c r="C8581" s="20">
        <v>4569000</v>
      </c>
    </row>
    <row r="8582" spans="1:3" x14ac:dyDescent="0.3">
      <c r="A8582" s="19">
        <v>25</v>
      </c>
      <c r="B8582" t="s">
        <v>26283</v>
      </c>
      <c r="C8582" s="20"/>
    </row>
    <row r="8583" spans="1:3" x14ac:dyDescent="0.3">
      <c r="A8583" s="19">
        <v>5769</v>
      </c>
      <c r="B8583" t="s">
        <v>26284</v>
      </c>
      <c r="C8583" s="20">
        <v>8737000</v>
      </c>
    </row>
    <row r="8584" spans="1:3" x14ac:dyDescent="0.3">
      <c r="A8584" s="19">
        <v>87129428</v>
      </c>
      <c r="B8584" t="s">
        <v>26285</v>
      </c>
      <c r="C8584" s="20">
        <v>3183000</v>
      </c>
    </row>
    <row r="8585" spans="1:3" x14ac:dyDescent="0.3">
      <c r="A8585" s="19">
        <v>5315797</v>
      </c>
      <c r="B8585" t="s">
        <v>26286</v>
      </c>
      <c r="C8585" s="20"/>
    </row>
    <row r="8586" spans="1:3" x14ac:dyDescent="0.3">
      <c r="A8586" s="19">
        <v>5342</v>
      </c>
      <c r="B8586" t="s">
        <v>26287</v>
      </c>
      <c r="C8586" s="20"/>
    </row>
    <row r="8587" spans="1:3" x14ac:dyDescent="0.3">
      <c r="A8587" s="19">
        <v>8204</v>
      </c>
      <c r="B8587" t="s">
        <v>26288</v>
      </c>
      <c r="C8587" s="20"/>
    </row>
    <row r="8588" spans="1:3" x14ac:dyDescent="0.3">
      <c r="A8588" s="19">
        <v>52453443</v>
      </c>
      <c r="B8588" t="s">
        <v>26289</v>
      </c>
      <c r="C8588" s="20"/>
    </row>
    <row r="8589" spans="1:3" x14ac:dyDescent="0.3">
      <c r="A8589" s="19">
        <v>43052775</v>
      </c>
      <c r="B8589" t="s">
        <v>26290</v>
      </c>
      <c r="C8589" s="20">
        <v>8722000</v>
      </c>
    </row>
    <row r="8590" spans="1:3" x14ac:dyDescent="0.3">
      <c r="A8590" s="19">
        <v>73122375</v>
      </c>
      <c r="B8590" t="s">
        <v>14535</v>
      </c>
      <c r="C8590" s="20">
        <v>2698000</v>
      </c>
    </row>
    <row r="8591" spans="1:3" x14ac:dyDescent="0.3">
      <c r="A8591" s="19">
        <v>75186050</v>
      </c>
      <c r="B8591" t="s">
        <v>26291</v>
      </c>
      <c r="C8591" s="20"/>
    </row>
    <row r="8592" spans="1:3" x14ac:dyDescent="0.3">
      <c r="A8592" s="19">
        <v>62516792</v>
      </c>
      <c r="B8592" t="s">
        <v>26292</v>
      </c>
      <c r="C8592" s="20">
        <v>3373000</v>
      </c>
    </row>
    <row r="8593" spans="1:3" x14ac:dyDescent="0.3">
      <c r="A8593" s="19">
        <v>51593756</v>
      </c>
      <c r="B8593" t="s">
        <v>9905</v>
      </c>
      <c r="C8593" s="20"/>
    </row>
    <row r="8594" spans="1:3" x14ac:dyDescent="0.3">
      <c r="A8594" s="19">
        <v>5658884</v>
      </c>
      <c r="B8594" t="s">
        <v>26293</v>
      </c>
      <c r="C8594" s="20">
        <v>6520000</v>
      </c>
    </row>
    <row r="8595" spans="1:3" x14ac:dyDescent="0.3">
      <c r="A8595" s="19">
        <v>14465929</v>
      </c>
      <c r="B8595" t="s">
        <v>26294</v>
      </c>
      <c r="C8595" s="20"/>
    </row>
    <row r="8596" spans="1:3" x14ac:dyDescent="0.3">
      <c r="A8596" s="19">
        <v>6912</v>
      </c>
      <c r="B8596" t="s">
        <v>26295</v>
      </c>
      <c r="C8596" s="20">
        <v>2094000</v>
      </c>
    </row>
    <row r="8597" spans="1:3" x14ac:dyDescent="0.3">
      <c r="A8597" s="19">
        <v>32599178</v>
      </c>
      <c r="B8597" t="s">
        <v>26296</v>
      </c>
      <c r="C8597" s="20"/>
    </row>
    <row r="8598" spans="1:3" x14ac:dyDescent="0.3">
      <c r="A8598" s="19">
        <v>4473</v>
      </c>
      <c r="B8598" t="s">
        <v>26297</v>
      </c>
      <c r="C8598" s="20"/>
    </row>
    <row r="8599" spans="1:3" x14ac:dyDescent="0.3">
      <c r="A8599" s="19">
        <v>8981</v>
      </c>
      <c r="B8599" t="s">
        <v>26298</v>
      </c>
      <c r="C8599" s="20">
        <v>5175000</v>
      </c>
    </row>
    <row r="8600" spans="1:3" x14ac:dyDescent="0.3">
      <c r="A8600" s="19">
        <v>67071767</v>
      </c>
      <c r="B8600" t="s">
        <v>26299</v>
      </c>
      <c r="C8600" s="20"/>
    </row>
    <row r="8601" spans="1:3" x14ac:dyDescent="0.3">
      <c r="A8601" s="19">
        <v>97196437</v>
      </c>
      <c r="B8601" t="s">
        <v>26300</v>
      </c>
      <c r="C8601" s="20">
        <v>1615000</v>
      </c>
    </row>
    <row r="8602" spans="1:3" x14ac:dyDescent="0.3">
      <c r="A8602" s="19">
        <v>4420</v>
      </c>
      <c r="B8602" t="s">
        <v>24066</v>
      </c>
      <c r="C8602" s="20"/>
    </row>
    <row r="8603" spans="1:3" x14ac:dyDescent="0.3">
      <c r="A8603" s="19">
        <v>50549942</v>
      </c>
      <c r="B8603" t="s">
        <v>26301</v>
      </c>
      <c r="C8603" s="20"/>
    </row>
    <row r="8604" spans="1:3" x14ac:dyDescent="0.3">
      <c r="A8604" s="19">
        <v>26125393</v>
      </c>
      <c r="B8604" t="s">
        <v>26302</v>
      </c>
      <c r="C8604" s="20"/>
    </row>
    <row r="8605" spans="1:3" x14ac:dyDescent="0.3">
      <c r="A8605" s="19">
        <v>2089</v>
      </c>
      <c r="B8605" t="s">
        <v>26303</v>
      </c>
      <c r="C8605" s="20"/>
    </row>
    <row r="8606" spans="1:3" x14ac:dyDescent="0.3">
      <c r="A8606" s="19">
        <v>44726804</v>
      </c>
      <c r="B8606" t="s">
        <v>26304</v>
      </c>
      <c r="C8606" s="20">
        <v>2412000</v>
      </c>
    </row>
    <row r="8607" spans="1:3" x14ac:dyDescent="0.3">
      <c r="A8607" s="19">
        <v>12920184</v>
      </c>
      <c r="B8607" t="s">
        <v>26305</v>
      </c>
      <c r="C8607" s="20"/>
    </row>
    <row r="8608" spans="1:3" x14ac:dyDescent="0.3">
      <c r="A8608" s="19">
        <v>61826930</v>
      </c>
      <c r="B8608" t="s">
        <v>26306</v>
      </c>
      <c r="C8608" s="20"/>
    </row>
    <row r="8609" spans="1:3" x14ac:dyDescent="0.3">
      <c r="A8609" s="19">
        <v>3981</v>
      </c>
      <c r="B8609" t="s">
        <v>26307</v>
      </c>
      <c r="C8609" s="20"/>
    </row>
    <row r="8610" spans="1:3" x14ac:dyDescent="0.3">
      <c r="A8610" s="19">
        <v>4279</v>
      </c>
      <c r="B8610" t="s">
        <v>26308</v>
      </c>
      <c r="C8610" s="20">
        <v>6915000</v>
      </c>
    </row>
    <row r="8611" spans="1:3" x14ac:dyDescent="0.3">
      <c r="A8611" s="19">
        <v>80526296</v>
      </c>
      <c r="B8611" t="s">
        <v>26309</v>
      </c>
      <c r="C8611" s="20"/>
    </row>
    <row r="8612" spans="1:3" x14ac:dyDescent="0.3">
      <c r="A8612" s="19">
        <v>70216290</v>
      </c>
      <c r="B8612" t="s">
        <v>16753</v>
      </c>
      <c r="C8612" s="20">
        <v>1162000</v>
      </c>
    </row>
    <row r="8613" spans="1:3" x14ac:dyDescent="0.3">
      <c r="A8613" s="19">
        <v>48686729</v>
      </c>
      <c r="B8613" t="s">
        <v>26310</v>
      </c>
      <c r="C8613" s="20"/>
    </row>
    <row r="8614" spans="1:3" x14ac:dyDescent="0.3">
      <c r="A8614" s="19">
        <v>5700</v>
      </c>
      <c r="B8614" t="s">
        <v>26311</v>
      </c>
      <c r="C8614" s="20"/>
    </row>
    <row r="8615" spans="1:3" x14ac:dyDescent="0.3">
      <c r="A8615" s="19">
        <v>95064565</v>
      </c>
      <c r="B8615" t="s">
        <v>10867</v>
      </c>
      <c r="C8615" s="20"/>
    </row>
    <row r="8616" spans="1:3" x14ac:dyDescent="0.3">
      <c r="A8616" s="19">
        <v>7720</v>
      </c>
      <c r="B8616" t="s">
        <v>26312</v>
      </c>
      <c r="C8616" s="20">
        <v>1515000</v>
      </c>
    </row>
    <row r="8617" spans="1:3" x14ac:dyDescent="0.3">
      <c r="A8617" s="19">
        <v>87509588</v>
      </c>
      <c r="B8617" t="s">
        <v>13299</v>
      </c>
      <c r="C8617" s="20"/>
    </row>
    <row r="8618" spans="1:3" x14ac:dyDescent="0.3">
      <c r="A8618" s="19">
        <v>2767</v>
      </c>
      <c r="B8618" t="s">
        <v>26313</v>
      </c>
      <c r="C8618" s="20"/>
    </row>
    <row r="8619" spans="1:3" x14ac:dyDescent="0.3">
      <c r="A8619" s="19">
        <v>1550</v>
      </c>
      <c r="B8619" t="s">
        <v>26314</v>
      </c>
      <c r="C8619" s="20"/>
    </row>
    <row r="8620" spans="1:3" x14ac:dyDescent="0.3">
      <c r="A8620" s="19">
        <v>7133</v>
      </c>
      <c r="B8620" t="s">
        <v>26315</v>
      </c>
      <c r="C8620" s="20">
        <v>9152000</v>
      </c>
    </row>
    <row r="8621" spans="1:3" x14ac:dyDescent="0.3">
      <c r="A8621" s="19">
        <v>73703711</v>
      </c>
      <c r="B8621" t="s">
        <v>26316</v>
      </c>
      <c r="C8621" s="20"/>
    </row>
    <row r="8622" spans="1:3" x14ac:dyDescent="0.3">
      <c r="A8622" s="19">
        <v>3043</v>
      </c>
      <c r="B8622" t="s">
        <v>26317</v>
      </c>
      <c r="C8622" s="20">
        <v>3221000</v>
      </c>
    </row>
    <row r="8623" spans="1:3" x14ac:dyDescent="0.3">
      <c r="A8623" s="19">
        <v>3629</v>
      </c>
      <c r="B8623" t="s">
        <v>26318</v>
      </c>
      <c r="C8623" s="20"/>
    </row>
    <row r="8624" spans="1:3" x14ac:dyDescent="0.3">
      <c r="A8624" s="19">
        <v>15457284</v>
      </c>
      <c r="B8624" t="s">
        <v>26319</v>
      </c>
      <c r="C8624" s="20">
        <v>5248000</v>
      </c>
    </row>
    <row r="8625" spans="1:3" x14ac:dyDescent="0.3">
      <c r="A8625" s="19">
        <v>9630</v>
      </c>
      <c r="B8625" t="s">
        <v>22672</v>
      </c>
      <c r="C8625" s="20"/>
    </row>
    <row r="8626" spans="1:3" x14ac:dyDescent="0.3">
      <c r="A8626" s="19">
        <v>65020961</v>
      </c>
      <c r="B8626" t="s">
        <v>26320</v>
      </c>
      <c r="C8626" s="20"/>
    </row>
    <row r="8627" spans="1:3" x14ac:dyDescent="0.3">
      <c r="A8627" s="19">
        <v>39868457</v>
      </c>
      <c r="B8627" t="s">
        <v>26321</v>
      </c>
      <c r="C8627" s="20"/>
    </row>
    <row r="8628" spans="1:3" x14ac:dyDescent="0.3">
      <c r="A8628" s="19">
        <v>585</v>
      </c>
      <c r="B8628" t="s">
        <v>26322</v>
      </c>
      <c r="C8628" s="20"/>
    </row>
    <row r="8629" spans="1:3" x14ac:dyDescent="0.3">
      <c r="A8629" s="19">
        <v>4323918</v>
      </c>
      <c r="B8629" t="s">
        <v>26323</v>
      </c>
      <c r="C8629" s="20">
        <v>3566000</v>
      </c>
    </row>
    <row r="8630" spans="1:3" x14ac:dyDescent="0.3">
      <c r="A8630" s="19">
        <v>24185679</v>
      </c>
      <c r="B8630" t="s">
        <v>26324</v>
      </c>
      <c r="C8630" s="20">
        <v>721000</v>
      </c>
    </row>
    <row r="8631" spans="1:3" x14ac:dyDescent="0.3">
      <c r="A8631" s="19">
        <v>56689443</v>
      </c>
      <c r="B8631" t="s">
        <v>26325</v>
      </c>
      <c r="C8631" s="20"/>
    </row>
    <row r="8632" spans="1:3" x14ac:dyDescent="0.3">
      <c r="A8632" s="19">
        <v>17459232</v>
      </c>
      <c r="B8632" t="s">
        <v>26326</v>
      </c>
      <c r="C8632" s="20"/>
    </row>
    <row r="8633" spans="1:3" x14ac:dyDescent="0.3">
      <c r="A8633" s="19">
        <v>6615</v>
      </c>
      <c r="B8633" t="s">
        <v>5815</v>
      </c>
      <c r="C8633" s="20"/>
    </row>
    <row r="8634" spans="1:3" x14ac:dyDescent="0.3">
      <c r="A8634" s="19">
        <v>26888302</v>
      </c>
      <c r="B8634" t="s">
        <v>26327</v>
      </c>
      <c r="C8634" s="20">
        <v>5230000</v>
      </c>
    </row>
    <row r="8635" spans="1:3" x14ac:dyDescent="0.3">
      <c r="A8635" s="19">
        <v>91009275</v>
      </c>
      <c r="B8635" t="s">
        <v>26328</v>
      </c>
      <c r="C8635" s="20"/>
    </row>
    <row r="8636" spans="1:3" x14ac:dyDescent="0.3">
      <c r="A8636" s="19">
        <v>4835</v>
      </c>
      <c r="B8636" t="s">
        <v>20988</v>
      </c>
      <c r="C8636" s="20">
        <v>8692000</v>
      </c>
    </row>
    <row r="8637" spans="1:3" x14ac:dyDescent="0.3">
      <c r="A8637" s="19">
        <v>5468</v>
      </c>
      <c r="B8637" t="s">
        <v>26329</v>
      </c>
      <c r="C8637" s="20">
        <v>2716000</v>
      </c>
    </row>
    <row r="8638" spans="1:3" x14ac:dyDescent="0.3">
      <c r="A8638" s="19">
        <v>36769550</v>
      </c>
      <c r="B8638" t="s">
        <v>26330</v>
      </c>
      <c r="C8638" s="20">
        <v>4805000</v>
      </c>
    </row>
    <row r="8639" spans="1:3" x14ac:dyDescent="0.3">
      <c r="A8639" s="19">
        <v>5332</v>
      </c>
      <c r="B8639" t="s">
        <v>26331</v>
      </c>
      <c r="C8639" s="20"/>
    </row>
    <row r="8640" spans="1:3" x14ac:dyDescent="0.3">
      <c r="A8640" s="19">
        <v>27680687</v>
      </c>
      <c r="B8640" t="s">
        <v>26332</v>
      </c>
      <c r="C8640" s="20">
        <v>2340000</v>
      </c>
    </row>
    <row r="8641" spans="1:3" x14ac:dyDescent="0.3">
      <c r="A8641" s="19">
        <v>6201</v>
      </c>
      <c r="B8641" t="s">
        <v>22024</v>
      </c>
      <c r="C8641" s="20">
        <v>4366000</v>
      </c>
    </row>
    <row r="8642" spans="1:3" x14ac:dyDescent="0.3">
      <c r="A8642" s="19">
        <v>28184992</v>
      </c>
      <c r="B8642" t="s">
        <v>26333</v>
      </c>
      <c r="C8642" s="20">
        <v>6046000</v>
      </c>
    </row>
    <row r="8643" spans="1:3" x14ac:dyDescent="0.3">
      <c r="A8643" s="19">
        <v>6239</v>
      </c>
      <c r="B8643" t="s">
        <v>19540</v>
      </c>
      <c r="C8643" s="20"/>
    </row>
    <row r="8644" spans="1:3" x14ac:dyDescent="0.3">
      <c r="A8644" s="19">
        <v>34917333</v>
      </c>
      <c r="B8644" t="s">
        <v>26334</v>
      </c>
      <c r="C8644" s="20"/>
    </row>
    <row r="8645" spans="1:3" x14ac:dyDescent="0.3">
      <c r="A8645" s="19">
        <v>23011720</v>
      </c>
      <c r="B8645" t="s">
        <v>26335</v>
      </c>
      <c r="C8645" s="20"/>
    </row>
    <row r="8646" spans="1:3" x14ac:dyDescent="0.3">
      <c r="A8646" s="19">
        <v>3592</v>
      </c>
      <c r="B8646" t="s">
        <v>26336</v>
      </c>
      <c r="C8646" s="20"/>
    </row>
    <row r="8647" spans="1:3" x14ac:dyDescent="0.3">
      <c r="A8647" s="19">
        <v>75576100</v>
      </c>
      <c r="B8647" t="s">
        <v>5085</v>
      </c>
      <c r="C8647" s="20"/>
    </row>
    <row r="8648" spans="1:3" x14ac:dyDescent="0.3">
      <c r="A8648" s="19">
        <v>50262280</v>
      </c>
      <c r="B8648" t="s">
        <v>26337</v>
      </c>
      <c r="C8648" s="20">
        <v>8506000</v>
      </c>
    </row>
    <row r="8649" spans="1:3" x14ac:dyDescent="0.3">
      <c r="A8649" s="19">
        <v>43131344</v>
      </c>
      <c r="B8649" t="s">
        <v>26338</v>
      </c>
      <c r="C8649" s="20"/>
    </row>
    <row r="8650" spans="1:3" x14ac:dyDescent="0.3">
      <c r="A8650" s="19">
        <v>5764</v>
      </c>
      <c r="B8650" t="s">
        <v>26339</v>
      </c>
      <c r="C8650" s="20">
        <v>2365000</v>
      </c>
    </row>
    <row r="8651" spans="1:3" x14ac:dyDescent="0.3">
      <c r="A8651" s="19">
        <v>7708</v>
      </c>
      <c r="B8651" t="s">
        <v>2895</v>
      </c>
      <c r="C8651" s="20"/>
    </row>
    <row r="8652" spans="1:3" x14ac:dyDescent="0.3">
      <c r="A8652" s="19">
        <v>4832</v>
      </c>
      <c r="B8652" t="s">
        <v>7860</v>
      </c>
      <c r="C8652" s="20"/>
    </row>
    <row r="8653" spans="1:3" x14ac:dyDescent="0.3">
      <c r="A8653" s="19">
        <v>207</v>
      </c>
      <c r="B8653" t="s">
        <v>11452</v>
      </c>
      <c r="C8653" s="20"/>
    </row>
    <row r="8654" spans="1:3" x14ac:dyDescent="0.3">
      <c r="A8654" s="19">
        <v>2963</v>
      </c>
      <c r="B8654" t="s">
        <v>26340</v>
      </c>
      <c r="C8654" s="20"/>
    </row>
    <row r="8655" spans="1:3" x14ac:dyDescent="0.3">
      <c r="A8655" s="19">
        <v>21924021</v>
      </c>
      <c r="B8655" t="s">
        <v>5295</v>
      </c>
      <c r="C8655" s="20">
        <v>8469000</v>
      </c>
    </row>
    <row r="8656" spans="1:3" x14ac:dyDescent="0.3">
      <c r="A8656" s="19">
        <v>83918177</v>
      </c>
      <c r="B8656" t="s">
        <v>26341</v>
      </c>
      <c r="C8656" s="20"/>
    </row>
    <row r="8657" spans="1:3" x14ac:dyDescent="0.3">
      <c r="A8657" s="19">
        <v>24286710</v>
      </c>
      <c r="B8657" t="s">
        <v>17320</v>
      </c>
      <c r="C8657" s="20">
        <v>7534000</v>
      </c>
    </row>
    <row r="8658" spans="1:3" x14ac:dyDescent="0.3">
      <c r="A8658" s="19">
        <v>6350</v>
      </c>
      <c r="B8658" t="s">
        <v>26342</v>
      </c>
      <c r="C8658" s="20">
        <v>4815000</v>
      </c>
    </row>
    <row r="8659" spans="1:3" x14ac:dyDescent="0.3">
      <c r="A8659" s="19">
        <v>8463</v>
      </c>
      <c r="B8659" t="s">
        <v>26343</v>
      </c>
      <c r="C8659" s="20">
        <v>6841000</v>
      </c>
    </row>
    <row r="8660" spans="1:3" x14ac:dyDescent="0.3">
      <c r="A8660" s="19">
        <v>9203</v>
      </c>
      <c r="B8660" t="s">
        <v>26344</v>
      </c>
      <c r="C8660" s="20"/>
    </row>
    <row r="8661" spans="1:3" x14ac:dyDescent="0.3">
      <c r="A8661" s="19">
        <v>31542064</v>
      </c>
      <c r="B8661" t="s">
        <v>26345</v>
      </c>
      <c r="C8661" s="20"/>
    </row>
    <row r="8662" spans="1:3" x14ac:dyDescent="0.3">
      <c r="A8662" s="19">
        <v>45691525</v>
      </c>
      <c r="B8662" t="s">
        <v>26346</v>
      </c>
      <c r="C8662" s="20"/>
    </row>
    <row r="8663" spans="1:3" x14ac:dyDescent="0.3">
      <c r="A8663" s="19">
        <v>9440</v>
      </c>
      <c r="B8663" t="s">
        <v>26347</v>
      </c>
      <c r="C8663" s="20"/>
    </row>
    <row r="8664" spans="1:3" x14ac:dyDescent="0.3">
      <c r="A8664" s="19">
        <v>27724321</v>
      </c>
      <c r="B8664" t="s">
        <v>24547</v>
      </c>
      <c r="C8664" s="20"/>
    </row>
    <row r="8665" spans="1:3" x14ac:dyDescent="0.3">
      <c r="A8665" s="19">
        <v>3558</v>
      </c>
      <c r="B8665" t="s">
        <v>26348</v>
      </c>
      <c r="C8665" s="20"/>
    </row>
    <row r="8666" spans="1:3" x14ac:dyDescent="0.3">
      <c r="A8666" s="19">
        <v>23508260</v>
      </c>
      <c r="B8666" t="s">
        <v>26349</v>
      </c>
      <c r="C8666" s="20"/>
    </row>
    <row r="8667" spans="1:3" x14ac:dyDescent="0.3">
      <c r="A8667" s="19">
        <v>2340</v>
      </c>
      <c r="B8667" t="s">
        <v>26350</v>
      </c>
      <c r="C8667" s="20"/>
    </row>
    <row r="8668" spans="1:3" x14ac:dyDescent="0.3">
      <c r="A8668" s="19">
        <v>22067681</v>
      </c>
      <c r="B8668" t="s">
        <v>26351</v>
      </c>
      <c r="C8668" s="20">
        <v>9482000</v>
      </c>
    </row>
    <row r="8669" spans="1:3" x14ac:dyDescent="0.3">
      <c r="A8669" s="19">
        <v>6000</v>
      </c>
      <c r="B8669" t="s">
        <v>26352</v>
      </c>
      <c r="C8669" s="20"/>
    </row>
    <row r="8670" spans="1:3" x14ac:dyDescent="0.3">
      <c r="A8670" s="19">
        <v>4752</v>
      </c>
      <c r="B8670" t="s">
        <v>20481</v>
      </c>
      <c r="C8670" s="20"/>
    </row>
    <row r="8671" spans="1:3" x14ac:dyDescent="0.3">
      <c r="A8671" s="19">
        <v>694</v>
      </c>
      <c r="B8671" t="s">
        <v>26353</v>
      </c>
      <c r="C8671" s="20"/>
    </row>
    <row r="8672" spans="1:3" x14ac:dyDescent="0.3">
      <c r="A8672" s="19">
        <v>38207403</v>
      </c>
      <c r="B8672" t="s">
        <v>26354</v>
      </c>
      <c r="C8672" s="20"/>
    </row>
    <row r="8673" spans="1:3" x14ac:dyDescent="0.3">
      <c r="A8673" s="19">
        <v>32544560</v>
      </c>
      <c r="B8673" t="s">
        <v>24144</v>
      </c>
      <c r="C8673" s="20">
        <v>3483000</v>
      </c>
    </row>
    <row r="8674" spans="1:3" x14ac:dyDescent="0.3">
      <c r="A8674" s="19">
        <v>24760440</v>
      </c>
      <c r="B8674" t="s">
        <v>26355</v>
      </c>
      <c r="C8674" s="20"/>
    </row>
    <row r="8675" spans="1:3" x14ac:dyDescent="0.3">
      <c r="A8675" s="19">
        <v>9247</v>
      </c>
      <c r="B8675" t="s">
        <v>26356</v>
      </c>
      <c r="C8675" s="20">
        <v>7456000</v>
      </c>
    </row>
    <row r="8676" spans="1:3" x14ac:dyDescent="0.3">
      <c r="A8676" s="19">
        <v>52648240</v>
      </c>
      <c r="B8676" t="s">
        <v>26357</v>
      </c>
      <c r="C8676" s="20">
        <v>6175000</v>
      </c>
    </row>
    <row r="8677" spans="1:3" x14ac:dyDescent="0.3">
      <c r="A8677" s="19">
        <v>218</v>
      </c>
      <c r="B8677" t="s">
        <v>26358</v>
      </c>
      <c r="C8677" s="20"/>
    </row>
    <row r="8678" spans="1:3" x14ac:dyDescent="0.3">
      <c r="A8678" s="19">
        <v>5370</v>
      </c>
      <c r="B8678" t="s">
        <v>26359</v>
      </c>
      <c r="C8678" s="20"/>
    </row>
    <row r="8679" spans="1:3" x14ac:dyDescent="0.3">
      <c r="A8679" s="19">
        <v>64217859</v>
      </c>
      <c r="B8679" t="s">
        <v>26360</v>
      </c>
      <c r="C8679" s="20">
        <v>7349000</v>
      </c>
    </row>
    <row r="8680" spans="1:3" x14ac:dyDescent="0.3">
      <c r="A8680" s="19">
        <v>8397</v>
      </c>
      <c r="B8680" t="s">
        <v>26361</v>
      </c>
      <c r="C8680" s="20"/>
    </row>
    <row r="8681" spans="1:3" x14ac:dyDescent="0.3">
      <c r="A8681" s="19">
        <v>7925</v>
      </c>
      <c r="B8681" t="s">
        <v>26362</v>
      </c>
      <c r="C8681" s="20"/>
    </row>
    <row r="8682" spans="1:3" x14ac:dyDescent="0.3">
      <c r="A8682" s="19">
        <v>30246227</v>
      </c>
      <c r="B8682" t="s">
        <v>7889</v>
      </c>
      <c r="C8682" s="20">
        <v>6317000</v>
      </c>
    </row>
    <row r="8683" spans="1:3" x14ac:dyDescent="0.3">
      <c r="A8683" s="19">
        <v>51398353</v>
      </c>
      <c r="B8683" t="s">
        <v>1204</v>
      </c>
      <c r="C8683" s="20">
        <v>9210000</v>
      </c>
    </row>
    <row r="8684" spans="1:3" x14ac:dyDescent="0.3">
      <c r="A8684" s="19">
        <v>91751102</v>
      </c>
      <c r="B8684" t="s">
        <v>26363</v>
      </c>
      <c r="C8684" s="20"/>
    </row>
    <row r="8685" spans="1:3" x14ac:dyDescent="0.3">
      <c r="A8685" s="19">
        <v>82297732</v>
      </c>
      <c r="B8685" t="s">
        <v>26364</v>
      </c>
      <c r="C8685" s="20"/>
    </row>
    <row r="8686" spans="1:3" x14ac:dyDescent="0.3">
      <c r="A8686" s="19">
        <v>37086659</v>
      </c>
      <c r="B8686" t="s">
        <v>26365</v>
      </c>
      <c r="C8686" s="20"/>
    </row>
    <row r="8687" spans="1:3" x14ac:dyDescent="0.3">
      <c r="A8687" s="19">
        <v>48586762</v>
      </c>
      <c r="B8687" t="s">
        <v>26366</v>
      </c>
      <c r="C8687" s="20"/>
    </row>
    <row r="8688" spans="1:3" x14ac:dyDescent="0.3">
      <c r="A8688" s="19">
        <v>28183689</v>
      </c>
      <c r="B8688" t="s">
        <v>26367</v>
      </c>
      <c r="C8688" s="20"/>
    </row>
    <row r="8689" spans="1:3" x14ac:dyDescent="0.3">
      <c r="A8689" s="19">
        <v>9796</v>
      </c>
      <c r="B8689" t="s">
        <v>26368</v>
      </c>
      <c r="C8689" s="20"/>
    </row>
    <row r="8690" spans="1:3" x14ac:dyDescent="0.3">
      <c r="A8690" s="19">
        <v>113125</v>
      </c>
      <c r="B8690" t="s">
        <v>26369</v>
      </c>
      <c r="C8690" s="20"/>
    </row>
    <row r="8691" spans="1:3" x14ac:dyDescent="0.3">
      <c r="A8691" s="19">
        <v>9893</v>
      </c>
      <c r="B8691" t="s">
        <v>26370</v>
      </c>
      <c r="C8691" s="20"/>
    </row>
    <row r="8692" spans="1:3" x14ac:dyDescent="0.3">
      <c r="A8692" s="19">
        <v>77197737</v>
      </c>
      <c r="B8692" t="s">
        <v>26371</v>
      </c>
      <c r="C8692" s="20"/>
    </row>
    <row r="8693" spans="1:3" x14ac:dyDescent="0.3">
      <c r="A8693" s="19">
        <v>853</v>
      </c>
      <c r="B8693" t="s">
        <v>26372</v>
      </c>
      <c r="C8693" s="20">
        <v>3544000</v>
      </c>
    </row>
    <row r="8694" spans="1:3" x14ac:dyDescent="0.3">
      <c r="A8694" s="19">
        <v>2795</v>
      </c>
      <c r="B8694" t="s">
        <v>26373</v>
      </c>
      <c r="C8694" s="20"/>
    </row>
    <row r="8695" spans="1:3" x14ac:dyDescent="0.3">
      <c r="A8695" s="19">
        <v>4125</v>
      </c>
      <c r="B8695" t="s">
        <v>26374</v>
      </c>
      <c r="C8695" s="20"/>
    </row>
    <row r="8696" spans="1:3" x14ac:dyDescent="0.3">
      <c r="A8696" s="19">
        <v>19106306</v>
      </c>
      <c r="B8696" t="s">
        <v>26375</v>
      </c>
      <c r="C8696" s="20"/>
    </row>
    <row r="8697" spans="1:3" x14ac:dyDescent="0.3">
      <c r="A8697" s="19">
        <v>89751088</v>
      </c>
      <c r="B8697" t="s">
        <v>26376</v>
      </c>
      <c r="C8697" s="20"/>
    </row>
    <row r="8698" spans="1:3" x14ac:dyDescent="0.3">
      <c r="A8698" s="19">
        <v>90429102</v>
      </c>
      <c r="B8698" t="s">
        <v>26377</v>
      </c>
      <c r="C8698" s="20"/>
    </row>
    <row r="8699" spans="1:3" x14ac:dyDescent="0.3">
      <c r="A8699" s="19">
        <v>2620</v>
      </c>
      <c r="B8699" t="s">
        <v>26378</v>
      </c>
      <c r="C8699" s="20"/>
    </row>
    <row r="8700" spans="1:3" x14ac:dyDescent="0.3">
      <c r="A8700" s="19">
        <v>52641985</v>
      </c>
      <c r="B8700" t="s">
        <v>26379</v>
      </c>
      <c r="C8700" s="20">
        <v>7825000</v>
      </c>
    </row>
    <row r="8701" spans="1:3" x14ac:dyDescent="0.3">
      <c r="A8701" s="19">
        <v>9537</v>
      </c>
      <c r="B8701" t="s">
        <v>26380</v>
      </c>
      <c r="C8701" s="20"/>
    </row>
    <row r="8702" spans="1:3" x14ac:dyDescent="0.3">
      <c r="A8702" s="19">
        <v>9139</v>
      </c>
      <c r="B8702" t="s">
        <v>20732</v>
      </c>
      <c r="C8702" s="20">
        <v>5651000</v>
      </c>
    </row>
    <row r="8703" spans="1:3" x14ac:dyDescent="0.3">
      <c r="A8703" s="19">
        <v>66411237</v>
      </c>
      <c r="B8703" t="s">
        <v>26381</v>
      </c>
      <c r="C8703" s="20"/>
    </row>
    <row r="8704" spans="1:3" x14ac:dyDescent="0.3">
      <c r="A8704" s="19">
        <v>437</v>
      </c>
      <c r="B8704" t="s">
        <v>26382</v>
      </c>
      <c r="C8704" s="20">
        <v>984000</v>
      </c>
    </row>
    <row r="8705" spans="1:3" x14ac:dyDescent="0.3">
      <c r="A8705" s="19">
        <v>5379</v>
      </c>
      <c r="B8705" t="s">
        <v>26383</v>
      </c>
      <c r="C8705" s="20"/>
    </row>
    <row r="8706" spans="1:3" x14ac:dyDescent="0.3">
      <c r="A8706" s="19">
        <v>64691364</v>
      </c>
      <c r="B8706" t="s">
        <v>26384</v>
      </c>
      <c r="C8706" s="20"/>
    </row>
    <row r="8707" spans="1:3" x14ac:dyDescent="0.3">
      <c r="A8707" s="19">
        <v>4623</v>
      </c>
      <c r="B8707" t="s">
        <v>26385</v>
      </c>
      <c r="C8707" s="20"/>
    </row>
    <row r="8708" spans="1:3" x14ac:dyDescent="0.3">
      <c r="A8708" s="19">
        <v>1646</v>
      </c>
      <c r="B8708" t="s">
        <v>26386</v>
      </c>
      <c r="C8708" s="20"/>
    </row>
    <row r="8709" spans="1:3" x14ac:dyDescent="0.3">
      <c r="A8709" s="19">
        <v>21554134</v>
      </c>
      <c r="B8709" t="s">
        <v>25304</v>
      </c>
      <c r="C8709" s="20"/>
    </row>
    <row r="8710" spans="1:3" x14ac:dyDescent="0.3">
      <c r="A8710" s="19">
        <v>74798352</v>
      </c>
      <c r="B8710" t="s">
        <v>26387</v>
      </c>
      <c r="C8710" s="20"/>
    </row>
    <row r="8711" spans="1:3" x14ac:dyDescent="0.3">
      <c r="A8711" s="19">
        <v>7897</v>
      </c>
      <c r="B8711" t="s">
        <v>26388</v>
      </c>
      <c r="C8711" s="20"/>
    </row>
    <row r="8712" spans="1:3" x14ac:dyDescent="0.3">
      <c r="A8712" s="19">
        <v>4311449</v>
      </c>
      <c r="B8712" t="s">
        <v>26389</v>
      </c>
      <c r="C8712" s="20">
        <v>3369000</v>
      </c>
    </row>
    <row r="8713" spans="1:3" x14ac:dyDescent="0.3">
      <c r="A8713" s="19">
        <v>1969</v>
      </c>
      <c r="B8713" t="s">
        <v>5583</v>
      </c>
      <c r="C8713" s="20">
        <v>1081000</v>
      </c>
    </row>
    <row r="8714" spans="1:3" x14ac:dyDescent="0.3">
      <c r="A8714" s="19">
        <v>862</v>
      </c>
      <c r="B8714" t="s">
        <v>26390</v>
      </c>
      <c r="C8714" s="20">
        <v>7258000</v>
      </c>
    </row>
    <row r="8715" spans="1:3" x14ac:dyDescent="0.3">
      <c r="A8715" s="19">
        <v>8800</v>
      </c>
      <c r="B8715" t="s">
        <v>26391</v>
      </c>
      <c r="C8715" s="20">
        <v>1249000</v>
      </c>
    </row>
    <row r="8716" spans="1:3" x14ac:dyDescent="0.3">
      <c r="A8716" s="19">
        <v>57958111</v>
      </c>
      <c r="B8716" t="s">
        <v>26392</v>
      </c>
      <c r="C8716" s="20">
        <v>4721000</v>
      </c>
    </row>
    <row r="8717" spans="1:3" x14ac:dyDescent="0.3">
      <c r="A8717" s="19">
        <v>32878393</v>
      </c>
      <c r="B8717" t="s">
        <v>26393</v>
      </c>
      <c r="C8717" s="20">
        <v>6174000</v>
      </c>
    </row>
    <row r="8718" spans="1:3" x14ac:dyDescent="0.3">
      <c r="A8718" s="19">
        <v>9943</v>
      </c>
      <c r="B8718" t="s">
        <v>26394</v>
      </c>
      <c r="C8718" s="20">
        <v>4825000</v>
      </c>
    </row>
    <row r="8719" spans="1:3" x14ac:dyDescent="0.3">
      <c r="A8719" s="19">
        <v>3068</v>
      </c>
      <c r="B8719" t="s">
        <v>26395</v>
      </c>
      <c r="C8719" s="20"/>
    </row>
    <row r="8720" spans="1:3" x14ac:dyDescent="0.3">
      <c r="A8720" s="19">
        <v>46507954</v>
      </c>
      <c r="B8720" t="s">
        <v>26396</v>
      </c>
      <c r="C8720" s="20"/>
    </row>
    <row r="8721" spans="1:3" x14ac:dyDescent="0.3">
      <c r="A8721" s="19">
        <v>9077</v>
      </c>
      <c r="B8721" t="s">
        <v>26397</v>
      </c>
      <c r="C8721" s="20"/>
    </row>
    <row r="8722" spans="1:3" x14ac:dyDescent="0.3">
      <c r="A8722" s="19">
        <v>53911394</v>
      </c>
      <c r="B8722" t="s">
        <v>26398</v>
      </c>
      <c r="C8722" s="20">
        <v>4128000</v>
      </c>
    </row>
    <row r="8723" spans="1:3" x14ac:dyDescent="0.3">
      <c r="A8723" s="19">
        <v>426</v>
      </c>
      <c r="B8723" t="s">
        <v>11250</v>
      </c>
      <c r="C8723" s="20"/>
    </row>
    <row r="8724" spans="1:3" x14ac:dyDescent="0.3">
      <c r="A8724" s="19">
        <v>82625478</v>
      </c>
      <c r="B8724" t="s">
        <v>26399</v>
      </c>
      <c r="C8724" s="20"/>
    </row>
    <row r="8725" spans="1:3" x14ac:dyDescent="0.3">
      <c r="A8725" s="19">
        <v>9614</v>
      </c>
      <c r="B8725" t="s">
        <v>18764</v>
      </c>
      <c r="C8725" s="20"/>
    </row>
    <row r="8726" spans="1:3" x14ac:dyDescent="0.3">
      <c r="A8726" s="19">
        <v>38786433</v>
      </c>
      <c r="B8726" t="s">
        <v>2915</v>
      </c>
      <c r="C8726" s="20"/>
    </row>
    <row r="8727" spans="1:3" x14ac:dyDescent="0.3">
      <c r="A8727" s="19">
        <v>19792075</v>
      </c>
      <c r="B8727" t="s">
        <v>26400</v>
      </c>
      <c r="C8727" s="20">
        <v>393000</v>
      </c>
    </row>
    <row r="8728" spans="1:3" x14ac:dyDescent="0.3">
      <c r="A8728" s="19">
        <v>9879</v>
      </c>
      <c r="B8728" t="s">
        <v>26401</v>
      </c>
      <c r="C8728" s="20"/>
    </row>
    <row r="8729" spans="1:3" x14ac:dyDescent="0.3">
      <c r="A8729" s="19">
        <v>8708</v>
      </c>
      <c r="B8729" t="s">
        <v>26402</v>
      </c>
      <c r="C8729" s="20">
        <v>9675000</v>
      </c>
    </row>
    <row r="8730" spans="1:3" x14ac:dyDescent="0.3">
      <c r="A8730" s="19">
        <v>9043</v>
      </c>
      <c r="B8730" t="s">
        <v>26403</v>
      </c>
      <c r="C8730" s="20"/>
    </row>
    <row r="8731" spans="1:3" x14ac:dyDescent="0.3">
      <c r="A8731" s="19">
        <v>8120</v>
      </c>
      <c r="B8731" t="s">
        <v>26404</v>
      </c>
      <c r="C8731" s="20">
        <v>7336000</v>
      </c>
    </row>
    <row r="8732" spans="1:3" x14ac:dyDescent="0.3">
      <c r="A8732" s="19">
        <v>3676</v>
      </c>
      <c r="B8732" t="s">
        <v>26405</v>
      </c>
      <c r="C8732" s="20"/>
    </row>
    <row r="8733" spans="1:3" x14ac:dyDescent="0.3">
      <c r="A8733" s="19">
        <v>24011642</v>
      </c>
      <c r="B8733" t="s">
        <v>26406</v>
      </c>
      <c r="C8733" s="20"/>
    </row>
    <row r="8734" spans="1:3" x14ac:dyDescent="0.3">
      <c r="A8734" s="19">
        <v>72291535</v>
      </c>
      <c r="B8734" t="s">
        <v>21945</v>
      </c>
      <c r="C8734" s="20"/>
    </row>
    <row r="8735" spans="1:3" x14ac:dyDescent="0.3">
      <c r="A8735" s="19">
        <v>48797825</v>
      </c>
      <c r="B8735" t="s">
        <v>26407</v>
      </c>
      <c r="C8735" s="20"/>
    </row>
    <row r="8736" spans="1:3" x14ac:dyDescent="0.3">
      <c r="A8736" s="19">
        <v>39637620</v>
      </c>
      <c r="B8736" t="s">
        <v>26408</v>
      </c>
      <c r="C8736" s="20">
        <v>4534000</v>
      </c>
    </row>
    <row r="8737" spans="1:3" x14ac:dyDescent="0.3">
      <c r="A8737" s="19">
        <v>10315544</v>
      </c>
      <c r="B8737" t="s">
        <v>26409</v>
      </c>
      <c r="C8737" s="20">
        <v>3451000</v>
      </c>
    </row>
    <row r="8738" spans="1:3" x14ac:dyDescent="0.3">
      <c r="A8738" s="19">
        <v>93159140</v>
      </c>
      <c r="B8738" t="s">
        <v>26410</v>
      </c>
      <c r="C8738" s="20">
        <v>3218000</v>
      </c>
    </row>
    <row r="8739" spans="1:3" x14ac:dyDescent="0.3">
      <c r="A8739" s="19">
        <v>9790</v>
      </c>
      <c r="B8739" t="s">
        <v>26411</v>
      </c>
      <c r="C8739" s="20"/>
    </row>
    <row r="8740" spans="1:3" x14ac:dyDescent="0.3">
      <c r="A8740" s="19">
        <v>21096792</v>
      </c>
      <c r="B8740" t="s">
        <v>26412</v>
      </c>
      <c r="C8740" s="20"/>
    </row>
    <row r="8741" spans="1:3" x14ac:dyDescent="0.3">
      <c r="A8741" s="19">
        <v>98692293</v>
      </c>
      <c r="B8741" t="s">
        <v>26413</v>
      </c>
      <c r="C8741" s="20"/>
    </row>
    <row r="8742" spans="1:3" x14ac:dyDescent="0.3">
      <c r="A8742" s="19">
        <v>9706</v>
      </c>
      <c r="B8742" t="s">
        <v>26414</v>
      </c>
      <c r="C8742" s="20">
        <v>5679000</v>
      </c>
    </row>
    <row r="8743" spans="1:3" x14ac:dyDescent="0.3">
      <c r="A8743" s="19">
        <v>9819</v>
      </c>
      <c r="B8743" t="s">
        <v>26415</v>
      </c>
      <c r="C8743" s="20">
        <v>3950000</v>
      </c>
    </row>
    <row r="8744" spans="1:3" x14ac:dyDescent="0.3">
      <c r="A8744" s="19">
        <v>1304</v>
      </c>
      <c r="B8744" t="s">
        <v>26416</v>
      </c>
      <c r="C8744" s="20"/>
    </row>
    <row r="8745" spans="1:3" x14ac:dyDescent="0.3">
      <c r="A8745" s="19">
        <v>83368246</v>
      </c>
      <c r="B8745" t="s">
        <v>26417</v>
      </c>
      <c r="C8745" s="20">
        <v>5615000</v>
      </c>
    </row>
    <row r="8746" spans="1:3" x14ac:dyDescent="0.3">
      <c r="A8746" s="19">
        <v>3439191</v>
      </c>
      <c r="B8746" t="s">
        <v>26418</v>
      </c>
      <c r="C8746" s="20">
        <v>4338000</v>
      </c>
    </row>
    <row r="8747" spans="1:3" x14ac:dyDescent="0.3">
      <c r="A8747" s="19">
        <v>1944</v>
      </c>
      <c r="B8747" t="s">
        <v>26419</v>
      </c>
      <c r="C8747" s="20">
        <v>215000</v>
      </c>
    </row>
    <row r="8748" spans="1:3" x14ac:dyDescent="0.3">
      <c r="A8748" s="19">
        <v>74351351</v>
      </c>
      <c r="B8748" t="s">
        <v>26420</v>
      </c>
      <c r="C8748" s="20"/>
    </row>
    <row r="8749" spans="1:3" x14ac:dyDescent="0.3">
      <c r="A8749" s="19">
        <v>85789325</v>
      </c>
      <c r="B8749" t="s">
        <v>26421</v>
      </c>
      <c r="C8749" s="20"/>
    </row>
    <row r="8750" spans="1:3" x14ac:dyDescent="0.3">
      <c r="A8750" s="19">
        <v>2173</v>
      </c>
      <c r="B8750" t="s">
        <v>24804</v>
      </c>
      <c r="C8750" s="20"/>
    </row>
    <row r="8751" spans="1:3" x14ac:dyDescent="0.3">
      <c r="A8751" s="19">
        <v>9362</v>
      </c>
      <c r="B8751" t="s">
        <v>26422</v>
      </c>
      <c r="C8751" s="20"/>
    </row>
    <row r="8752" spans="1:3" x14ac:dyDescent="0.3">
      <c r="A8752" s="19">
        <v>1891</v>
      </c>
      <c r="B8752" t="s">
        <v>17460</v>
      </c>
      <c r="C8752" s="20"/>
    </row>
    <row r="8753" spans="1:3" x14ac:dyDescent="0.3">
      <c r="A8753" s="19">
        <v>5400</v>
      </c>
      <c r="B8753" t="s">
        <v>26423</v>
      </c>
      <c r="C8753" s="20"/>
    </row>
    <row r="8754" spans="1:3" x14ac:dyDescent="0.3">
      <c r="A8754" s="19">
        <v>3344</v>
      </c>
      <c r="B8754" t="s">
        <v>26424</v>
      </c>
      <c r="C8754" s="20"/>
    </row>
    <row r="8755" spans="1:3" x14ac:dyDescent="0.3">
      <c r="A8755" s="19">
        <v>82107676</v>
      </c>
      <c r="B8755" t="s">
        <v>26425</v>
      </c>
      <c r="C8755" s="20">
        <v>5913000</v>
      </c>
    </row>
    <row r="8756" spans="1:3" x14ac:dyDescent="0.3">
      <c r="A8756" s="19">
        <v>81040642</v>
      </c>
      <c r="B8756" t="s">
        <v>26426</v>
      </c>
      <c r="C8756" s="20"/>
    </row>
    <row r="8757" spans="1:3" x14ac:dyDescent="0.3">
      <c r="A8757" s="19">
        <v>95988330</v>
      </c>
      <c r="B8757" t="s">
        <v>26427</v>
      </c>
      <c r="C8757" s="20"/>
    </row>
    <row r="8758" spans="1:3" x14ac:dyDescent="0.3">
      <c r="A8758" s="19">
        <v>8063</v>
      </c>
      <c r="B8758" t="s">
        <v>26428</v>
      </c>
      <c r="C8758" s="20"/>
    </row>
    <row r="8759" spans="1:3" x14ac:dyDescent="0.3">
      <c r="A8759" s="19">
        <v>4151</v>
      </c>
      <c r="B8759" t="s">
        <v>16798</v>
      </c>
      <c r="C8759" s="20"/>
    </row>
    <row r="8760" spans="1:3" x14ac:dyDescent="0.3">
      <c r="A8760" s="19">
        <v>31563530</v>
      </c>
      <c r="B8760" t="s">
        <v>26429</v>
      </c>
      <c r="C8760" s="20"/>
    </row>
    <row r="8761" spans="1:3" x14ac:dyDescent="0.3">
      <c r="A8761" s="19">
        <v>46</v>
      </c>
      <c r="B8761" t="s">
        <v>26430</v>
      </c>
      <c r="C8761" s="20"/>
    </row>
    <row r="8762" spans="1:3" x14ac:dyDescent="0.3">
      <c r="A8762" s="19">
        <v>35177411</v>
      </c>
      <c r="B8762" t="s">
        <v>26431</v>
      </c>
      <c r="C8762" s="20"/>
    </row>
    <row r="8763" spans="1:3" x14ac:dyDescent="0.3">
      <c r="A8763" s="19">
        <v>23893977</v>
      </c>
      <c r="B8763" t="s">
        <v>17609</v>
      </c>
      <c r="C8763" s="20"/>
    </row>
    <row r="8764" spans="1:3" x14ac:dyDescent="0.3">
      <c r="A8764" s="19">
        <v>3401</v>
      </c>
      <c r="B8764" t="s">
        <v>26432</v>
      </c>
      <c r="C8764" s="20"/>
    </row>
    <row r="8765" spans="1:3" x14ac:dyDescent="0.3">
      <c r="A8765" s="19">
        <v>48514587</v>
      </c>
      <c r="B8765" t="s">
        <v>26433</v>
      </c>
      <c r="C8765" s="20"/>
    </row>
    <row r="8766" spans="1:3" x14ac:dyDescent="0.3">
      <c r="A8766" s="19">
        <v>6866</v>
      </c>
      <c r="B8766" t="s">
        <v>26434</v>
      </c>
      <c r="C8766" s="20">
        <v>6037000</v>
      </c>
    </row>
    <row r="8767" spans="1:3" x14ac:dyDescent="0.3">
      <c r="A8767" s="19">
        <v>2871</v>
      </c>
      <c r="B8767" t="s">
        <v>26435</v>
      </c>
      <c r="C8767" s="20"/>
    </row>
    <row r="8768" spans="1:3" x14ac:dyDescent="0.3">
      <c r="A8768" s="19">
        <v>24771757</v>
      </c>
      <c r="B8768" t="s">
        <v>5984</v>
      </c>
      <c r="C8768" s="20"/>
    </row>
    <row r="8769" spans="1:3" x14ac:dyDescent="0.3">
      <c r="A8769" s="19">
        <v>7499</v>
      </c>
      <c r="B8769" t="s">
        <v>26436</v>
      </c>
      <c r="C8769" s="20"/>
    </row>
    <row r="8770" spans="1:3" x14ac:dyDescent="0.3">
      <c r="A8770" s="19">
        <v>65434508</v>
      </c>
      <c r="B8770" t="s">
        <v>26437</v>
      </c>
      <c r="C8770" s="20"/>
    </row>
    <row r="8771" spans="1:3" x14ac:dyDescent="0.3">
      <c r="A8771" s="19">
        <v>7524</v>
      </c>
      <c r="B8771" t="s">
        <v>26438</v>
      </c>
      <c r="C8771" s="20">
        <v>9744000</v>
      </c>
    </row>
    <row r="8772" spans="1:3" x14ac:dyDescent="0.3">
      <c r="A8772" s="19">
        <v>6604946</v>
      </c>
      <c r="B8772" t="s">
        <v>1583</v>
      </c>
      <c r="C8772" s="20"/>
    </row>
    <row r="8773" spans="1:3" x14ac:dyDescent="0.3">
      <c r="A8773" s="19">
        <v>2176</v>
      </c>
      <c r="B8773" t="s">
        <v>26439</v>
      </c>
      <c r="C8773" s="20">
        <v>9671000</v>
      </c>
    </row>
    <row r="8774" spans="1:3" x14ac:dyDescent="0.3">
      <c r="A8774" s="19">
        <v>90384147</v>
      </c>
      <c r="B8774" t="s">
        <v>26440</v>
      </c>
      <c r="C8774" s="20"/>
    </row>
    <row r="8775" spans="1:3" x14ac:dyDescent="0.3">
      <c r="A8775" s="19">
        <v>20238344</v>
      </c>
      <c r="B8775" t="s">
        <v>26441</v>
      </c>
      <c r="C8775" s="20"/>
    </row>
    <row r="8776" spans="1:3" x14ac:dyDescent="0.3">
      <c r="A8776" s="19">
        <v>5651</v>
      </c>
      <c r="B8776" t="s">
        <v>26442</v>
      </c>
      <c r="C8776" s="20"/>
    </row>
    <row r="8777" spans="1:3" x14ac:dyDescent="0.3">
      <c r="A8777" s="19">
        <v>8084</v>
      </c>
      <c r="B8777" t="s">
        <v>26443</v>
      </c>
      <c r="C8777" s="20">
        <v>1330000</v>
      </c>
    </row>
    <row r="8778" spans="1:3" x14ac:dyDescent="0.3">
      <c r="A8778" s="19">
        <v>22152896</v>
      </c>
      <c r="B8778" t="s">
        <v>26444</v>
      </c>
      <c r="C8778" s="20"/>
    </row>
    <row r="8779" spans="1:3" x14ac:dyDescent="0.3">
      <c r="A8779" s="19">
        <v>330</v>
      </c>
      <c r="B8779" t="s">
        <v>26445</v>
      </c>
      <c r="C8779" s="20"/>
    </row>
    <row r="8780" spans="1:3" x14ac:dyDescent="0.3">
      <c r="A8780" s="19">
        <v>8898</v>
      </c>
      <c r="B8780" t="s">
        <v>26446</v>
      </c>
      <c r="C8780" s="20"/>
    </row>
    <row r="8781" spans="1:3" x14ac:dyDescent="0.3">
      <c r="A8781" s="19">
        <v>11969829</v>
      </c>
      <c r="B8781" t="s">
        <v>26447</v>
      </c>
      <c r="C8781" s="20">
        <v>2805000</v>
      </c>
    </row>
    <row r="8782" spans="1:3" x14ac:dyDescent="0.3">
      <c r="A8782" s="19">
        <v>23715777</v>
      </c>
      <c r="B8782" t="s">
        <v>26448</v>
      </c>
      <c r="C8782" s="20"/>
    </row>
    <row r="8783" spans="1:3" x14ac:dyDescent="0.3">
      <c r="A8783" s="19">
        <v>85570262</v>
      </c>
      <c r="B8783" t="s">
        <v>7117</v>
      </c>
      <c r="C8783" s="20"/>
    </row>
    <row r="8784" spans="1:3" x14ac:dyDescent="0.3">
      <c r="A8784" s="19">
        <v>36167318</v>
      </c>
      <c r="B8784" t="s">
        <v>26449</v>
      </c>
      <c r="C8784" s="20">
        <v>1592000</v>
      </c>
    </row>
    <row r="8785" spans="1:3" x14ac:dyDescent="0.3">
      <c r="A8785" s="19">
        <v>5542589</v>
      </c>
      <c r="B8785" t="s">
        <v>26450</v>
      </c>
      <c r="C8785" s="20">
        <v>9409000</v>
      </c>
    </row>
    <row r="8786" spans="1:3" x14ac:dyDescent="0.3">
      <c r="A8786" s="19">
        <v>1846</v>
      </c>
      <c r="B8786" t="s">
        <v>26451</v>
      </c>
      <c r="C8786" s="20"/>
    </row>
    <row r="8787" spans="1:3" x14ac:dyDescent="0.3">
      <c r="A8787" s="19">
        <v>66651333</v>
      </c>
      <c r="B8787" t="s">
        <v>17968</v>
      </c>
      <c r="C8787" s="20">
        <v>8344000</v>
      </c>
    </row>
    <row r="8788" spans="1:3" x14ac:dyDescent="0.3">
      <c r="A8788" s="19">
        <v>9787</v>
      </c>
      <c r="B8788" t="s">
        <v>768</v>
      </c>
      <c r="C8788" s="20"/>
    </row>
    <row r="8789" spans="1:3" x14ac:dyDescent="0.3">
      <c r="A8789" s="19">
        <v>4735</v>
      </c>
      <c r="B8789" t="s">
        <v>26452</v>
      </c>
      <c r="C8789" s="20">
        <v>3915000</v>
      </c>
    </row>
    <row r="8790" spans="1:3" x14ac:dyDescent="0.3">
      <c r="A8790" s="19">
        <v>9143</v>
      </c>
      <c r="B8790" t="s">
        <v>26453</v>
      </c>
      <c r="C8790" s="20"/>
    </row>
    <row r="8791" spans="1:3" x14ac:dyDescent="0.3">
      <c r="A8791" s="19">
        <v>71181801</v>
      </c>
      <c r="B8791" t="s">
        <v>26454</v>
      </c>
      <c r="C8791" s="20">
        <v>7238000</v>
      </c>
    </row>
    <row r="8792" spans="1:3" x14ac:dyDescent="0.3">
      <c r="A8792" s="19">
        <v>28351987</v>
      </c>
      <c r="B8792" t="s">
        <v>18405</v>
      </c>
      <c r="C8792" s="20"/>
    </row>
    <row r="8793" spans="1:3" x14ac:dyDescent="0.3">
      <c r="A8793" s="19">
        <v>2711</v>
      </c>
      <c r="B8793" t="s">
        <v>26455</v>
      </c>
      <c r="C8793" s="20"/>
    </row>
    <row r="8794" spans="1:3" x14ac:dyDescent="0.3">
      <c r="A8794" s="19">
        <v>6163</v>
      </c>
      <c r="B8794" t="s">
        <v>26456</v>
      </c>
      <c r="C8794" s="20"/>
    </row>
    <row r="8795" spans="1:3" x14ac:dyDescent="0.3">
      <c r="A8795" s="19">
        <v>4007</v>
      </c>
      <c r="B8795" t="s">
        <v>26457</v>
      </c>
      <c r="C8795" s="20">
        <v>6366000</v>
      </c>
    </row>
    <row r="8796" spans="1:3" x14ac:dyDescent="0.3">
      <c r="A8796" s="19">
        <v>5927</v>
      </c>
      <c r="B8796" t="s">
        <v>26458</v>
      </c>
      <c r="C8796" s="20"/>
    </row>
    <row r="8797" spans="1:3" x14ac:dyDescent="0.3">
      <c r="A8797" s="19">
        <v>9036</v>
      </c>
      <c r="B8797" t="s">
        <v>26459</v>
      </c>
      <c r="C8797" s="20"/>
    </row>
    <row r="8798" spans="1:3" x14ac:dyDescent="0.3">
      <c r="A8798" s="19">
        <v>1657</v>
      </c>
      <c r="B8798" t="s">
        <v>26460</v>
      </c>
      <c r="C8798" s="20"/>
    </row>
    <row r="8799" spans="1:3" x14ac:dyDescent="0.3">
      <c r="A8799" s="19">
        <v>8430</v>
      </c>
      <c r="B8799" t="s">
        <v>26461</v>
      </c>
      <c r="C8799" s="20">
        <v>3823000</v>
      </c>
    </row>
    <row r="8800" spans="1:3" x14ac:dyDescent="0.3">
      <c r="A8800" s="19">
        <v>1952</v>
      </c>
      <c r="B8800" t="s">
        <v>26462</v>
      </c>
      <c r="C8800" s="20"/>
    </row>
    <row r="8801" spans="1:3" x14ac:dyDescent="0.3">
      <c r="A8801" s="19">
        <v>2266</v>
      </c>
      <c r="B8801" t="s">
        <v>26463</v>
      </c>
      <c r="C8801" s="20"/>
    </row>
    <row r="8802" spans="1:3" x14ac:dyDescent="0.3">
      <c r="A8802" s="19">
        <v>51179231</v>
      </c>
      <c r="B8802" t="s">
        <v>26464</v>
      </c>
      <c r="C8802" s="20"/>
    </row>
    <row r="8803" spans="1:3" x14ac:dyDescent="0.3">
      <c r="A8803" s="19">
        <v>6511</v>
      </c>
      <c r="B8803" t="s">
        <v>26465</v>
      </c>
      <c r="C8803" s="20"/>
    </row>
    <row r="8804" spans="1:3" x14ac:dyDescent="0.3">
      <c r="A8804" s="19">
        <v>5168</v>
      </c>
      <c r="B8804" t="s">
        <v>26466</v>
      </c>
      <c r="C8804" s="20">
        <v>3743000</v>
      </c>
    </row>
    <row r="8805" spans="1:3" x14ac:dyDescent="0.3">
      <c r="A8805" s="19">
        <v>2593</v>
      </c>
      <c r="B8805" t="s">
        <v>26467</v>
      </c>
      <c r="C8805" s="20">
        <v>2075000</v>
      </c>
    </row>
    <row r="8806" spans="1:3" x14ac:dyDescent="0.3">
      <c r="A8806" s="19">
        <v>61960991</v>
      </c>
      <c r="B8806" t="s">
        <v>26468</v>
      </c>
      <c r="C8806" s="20"/>
    </row>
    <row r="8807" spans="1:3" x14ac:dyDescent="0.3">
      <c r="A8807" s="19">
        <v>5781</v>
      </c>
      <c r="B8807" t="s">
        <v>26469</v>
      </c>
      <c r="C8807" s="20"/>
    </row>
    <row r="8808" spans="1:3" x14ac:dyDescent="0.3">
      <c r="A8808" s="19">
        <v>56875458</v>
      </c>
      <c r="B8808" t="s">
        <v>26470</v>
      </c>
      <c r="C8808" s="20">
        <v>9647000</v>
      </c>
    </row>
    <row r="8809" spans="1:3" x14ac:dyDescent="0.3">
      <c r="A8809" s="19">
        <v>24020818</v>
      </c>
      <c r="B8809" t="s">
        <v>24703</v>
      </c>
      <c r="C8809" s="20"/>
    </row>
    <row r="8810" spans="1:3" x14ac:dyDescent="0.3">
      <c r="A8810" s="19">
        <v>4803</v>
      </c>
      <c r="B8810" t="s">
        <v>26471</v>
      </c>
      <c r="C8810" s="20"/>
    </row>
    <row r="8811" spans="1:3" x14ac:dyDescent="0.3">
      <c r="A8811" s="19">
        <v>61880730</v>
      </c>
      <c r="B8811" t="s">
        <v>26472</v>
      </c>
      <c r="C8811" s="20"/>
    </row>
    <row r="8812" spans="1:3" x14ac:dyDescent="0.3">
      <c r="A8812" s="19">
        <v>15159136</v>
      </c>
      <c r="B8812" t="s">
        <v>718</v>
      </c>
      <c r="C8812" s="20"/>
    </row>
    <row r="8813" spans="1:3" x14ac:dyDescent="0.3">
      <c r="A8813" s="19">
        <v>92224178</v>
      </c>
      <c r="B8813" t="s">
        <v>19280</v>
      </c>
      <c r="C8813" s="20"/>
    </row>
    <row r="8814" spans="1:3" x14ac:dyDescent="0.3">
      <c r="A8814" s="19">
        <v>425</v>
      </c>
      <c r="B8814" t="s">
        <v>26473</v>
      </c>
      <c r="C8814" s="20"/>
    </row>
    <row r="8815" spans="1:3" x14ac:dyDescent="0.3">
      <c r="A8815" s="19">
        <v>48435348</v>
      </c>
      <c r="B8815" t="s">
        <v>26474</v>
      </c>
      <c r="C8815" s="20"/>
    </row>
    <row r="8816" spans="1:3" x14ac:dyDescent="0.3">
      <c r="A8816" s="19">
        <v>63624</v>
      </c>
      <c r="B8816" t="s">
        <v>26475</v>
      </c>
      <c r="C8816" s="20">
        <v>4043000</v>
      </c>
    </row>
    <row r="8817" spans="1:3" x14ac:dyDescent="0.3">
      <c r="A8817" s="19">
        <v>1397</v>
      </c>
      <c r="B8817" t="s">
        <v>26476</v>
      </c>
      <c r="C8817" s="20">
        <v>9792000</v>
      </c>
    </row>
    <row r="8818" spans="1:3" x14ac:dyDescent="0.3">
      <c r="A8818" s="19">
        <v>24022017</v>
      </c>
      <c r="B8818" t="s">
        <v>15919</v>
      </c>
      <c r="C8818" s="20"/>
    </row>
    <row r="8819" spans="1:3" x14ac:dyDescent="0.3">
      <c r="A8819" s="19">
        <v>5562</v>
      </c>
      <c r="B8819" t="s">
        <v>26477</v>
      </c>
      <c r="C8819" s="20"/>
    </row>
    <row r="8820" spans="1:3" x14ac:dyDescent="0.3">
      <c r="A8820" s="19">
        <v>87</v>
      </c>
      <c r="B8820" t="s">
        <v>26478</v>
      </c>
      <c r="C8820" s="20"/>
    </row>
    <row r="8821" spans="1:3" x14ac:dyDescent="0.3">
      <c r="A8821" s="19">
        <v>8579</v>
      </c>
      <c r="B8821" t="s">
        <v>26479</v>
      </c>
      <c r="C8821" s="20">
        <v>6887000</v>
      </c>
    </row>
    <row r="8822" spans="1:3" x14ac:dyDescent="0.3">
      <c r="A8822" s="19">
        <v>63696354</v>
      </c>
      <c r="B8822" t="s">
        <v>26480</v>
      </c>
      <c r="C8822" s="20"/>
    </row>
    <row r="8823" spans="1:3" x14ac:dyDescent="0.3">
      <c r="A8823" s="19">
        <v>91921980</v>
      </c>
      <c r="B8823" t="s">
        <v>26481</v>
      </c>
      <c r="C8823" s="20"/>
    </row>
    <row r="8824" spans="1:3" x14ac:dyDescent="0.3">
      <c r="A8824" s="19">
        <v>86601610</v>
      </c>
      <c r="B8824" t="s">
        <v>26482</v>
      </c>
      <c r="C8824" s="20"/>
    </row>
    <row r="8825" spans="1:3" x14ac:dyDescent="0.3">
      <c r="A8825" s="19">
        <v>5665</v>
      </c>
      <c r="B8825" t="s">
        <v>26483</v>
      </c>
      <c r="C8825" s="20">
        <v>9819000</v>
      </c>
    </row>
    <row r="8826" spans="1:3" x14ac:dyDescent="0.3">
      <c r="A8826" s="19">
        <v>2522</v>
      </c>
      <c r="B8826" t="s">
        <v>26484</v>
      </c>
      <c r="C8826" s="20"/>
    </row>
    <row r="8827" spans="1:3" x14ac:dyDescent="0.3">
      <c r="A8827" s="19">
        <v>4131</v>
      </c>
      <c r="B8827" t="s">
        <v>26485</v>
      </c>
      <c r="C8827" s="20"/>
    </row>
    <row r="8828" spans="1:3" x14ac:dyDescent="0.3">
      <c r="A8828" s="19">
        <v>8869880</v>
      </c>
      <c r="B8828" t="s">
        <v>26486</v>
      </c>
      <c r="C8828" s="20"/>
    </row>
    <row r="8829" spans="1:3" x14ac:dyDescent="0.3">
      <c r="A8829" s="19">
        <v>4570</v>
      </c>
      <c r="B8829" t="s">
        <v>26487</v>
      </c>
      <c r="C8829" s="20"/>
    </row>
    <row r="8830" spans="1:3" x14ac:dyDescent="0.3">
      <c r="A8830" s="19">
        <v>1329</v>
      </c>
      <c r="B8830" t="s">
        <v>8325</v>
      </c>
      <c r="C8830" s="20"/>
    </row>
    <row r="8831" spans="1:3" x14ac:dyDescent="0.3">
      <c r="A8831" s="19">
        <v>28084144</v>
      </c>
      <c r="B8831" t="s">
        <v>4461</v>
      </c>
      <c r="C8831" s="20">
        <v>8375000</v>
      </c>
    </row>
    <row r="8832" spans="1:3" x14ac:dyDescent="0.3">
      <c r="A8832" s="19">
        <v>58865523</v>
      </c>
      <c r="B8832" t="s">
        <v>26488</v>
      </c>
      <c r="C8832" s="20">
        <v>1649000</v>
      </c>
    </row>
    <row r="8833" spans="1:3" x14ac:dyDescent="0.3">
      <c r="A8833" s="19">
        <v>1306</v>
      </c>
      <c r="B8833" t="s">
        <v>26489</v>
      </c>
      <c r="C8833" s="20"/>
    </row>
    <row r="8834" spans="1:3" x14ac:dyDescent="0.3">
      <c r="A8834" s="19">
        <v>87599522</v>
      </c>
      <c r="B8834" t="s">
        <v>26490</v>
      </c>
      <c r="C8834" s="20">
        <v>304000</v>
      </c>
    </row>
    <row r="8835" spans="1:3" x14ac:dyDescent="0.3">
      <c r="A8835" s="19">
        <v>45118915</v>
      </c>
      <c r="B8835" t="s">
        <v>26491</v>
      </c>
      <c r="C8835" s="20">
        <v>7453000</v>
      </c>
    </row>
    <row r="8836" spans="1:3" x14ac:dyDescent="0.3">
      <c r="A8836" s="19">
        <v>4425661</v>
      </c>
      <c r="B8836" t="s">
        <v>26492</v>
      </c>
      <c r="C8836" s="20">
        <v>6087000</v>
      </c>
    </row>
    <row r="8837" spans="1:3" x14ac:dyDescent="0.3">
      <c r="A8837" s="19">
        <v>99604893</v>
      </c>
      <c r="B8837" t="s">
        <v>26493</v>
      </c>
      <c r="C8837" s="20">
        <v>5982000</v>
      </c>
    </row>
    <row r="8838" spans="1:3" x14ac:dyDescent="0.3">
      <c r="A8838" s="19">
        <v>9466</v>
      </c>
      <c r="B8838" t="s">
        <v>26494</v>
      </c>
      <c r="C8838" s="20"/>
    </row>
    <row r="8839" spans="1:3" x14ac:dyDescent="0.3">
      <c r="A8839" s="19">
        <v>9935</v>
      </c>
      <c r="B8839" t="s">
        <v>26495</v>
      </c>
      <c r="C8839" s="20"/>
    </row>
    <row r="8840" spans="1:3" x14ac:dyDescent="0.3">
      <c r="A8840" s="19">
        <v>22138769</v>
      </c>
      <c r="B8840" t="s">
        <v>26496</v>
      </c>
      <c r="C8840" s="20">
        <v>5494000</v>
      </c>
    </row>
    <row r="8841" spans="1:3" x14ac:dyDescent="0.3">
      <c r="A8841" s="19">
        <v>59887388</v>
      </c>
      <c r="B8841" t="s">
        <v>26497</v>
      </c>
      <c r="C8841" s="20"/>
    </row>
    <row r="8842" spans="1:3" x14ac:dyDescent="0.3">
      <c r="A8842" s="19">
        <v>61265885</v>
      </c>
      <c r="B8842" t="s">
        <v>26498</v>
      </c>
      <c r="C8842" s="20"/>
    </row>
    <row r="8843" spans="1:3" x14ac:dyDescent="0.3">
      <c r="A8843" s="19">
        <v>713</v>
      </c>
      <c r="B8843" t="s">
        <v>8660</v>
      </c>
      <c r="C8843" s="20">
        <v>1718000</v>
      </c>
    </row>
    <row r="8844" spans="1:3" x14ac:dyDescent="0.3">
      <c r="A8844" s="19">
        <v>4991</v>
      </c>
      <c r="B8844" t="s">
        <v>26499</v>
      </c>
      <c r="C8844" s="20"/>
    </row>
    <row r="8845" spans="1:3" x14ac:dyDescent="0.3">
      <c r="A8845" s="19">
        <v>9270</v>
      </c>
      <c r="B8845" t="s">
        <v>2636</v>
      </c>
      <c r="C8845" s="20"/>
    </row>
    <row r="8846" spans="1:3" x14ac:dyDescent="0.3">
      <c r="A8846" s="19">
        <v>7994</v>
      </c>
      <c r="B8846" t="s">
        <v>26500</v>
      </c>
      <c r="C8846" s="20"/>
    </row>
    <row r="8847" spans="1:3" x14ac:dyDescent="0.3">
      <c r="A8847" s="19">
        <v>66231249</v>
      </c>
      <c r="B8847" t="s">
        <v>26501</v>
      </c>
      <c r="C8847" s="20"/>
    </row>
    <row r="8848" spans="1:3" x14ac:dyDescent="0.3">
      <c r="A8848" s="19">
        <v>55635266</v>
      </c>
      <c r="B8848" t="s">
        <v>26502</v>
      </c>
      <c r="C8848" s="20">
        <v>7679000</v>
      </c>
    </row>
    <row r="8849" spans="1:3" x14ac:dyDescent="0.3">
      <c r="A8849" s="19">
        <v>2302</v>
      </c>
      <c r="B8849" t="s">
        <v>26503</v>
      </c>
      <c r="C8849" s="20"/>
    </row>
    <row r="8850" spans="1:3" x14ac:dyDescent="0.3">
      <c r="A8850" s="19">
        <v>7625</v>
      </c>
      <c r="B8850" t="s">
        <v>26504</v>
      </c>
      <c r="C8850" s="20"/>
    </row>
    <row r="8851" spans="1:3" x14ac:dyDescent="0.3">
      <c r="A8851" s="19">
        <v>9759412</v>
      </c>
      <c r="B8851" t="s">
        <v>26505</v>
      </c>
      <c r="C8851" s="20"/>
    </row>
    <row r="8852" spans="1:3" x14ac:dyDescent="0.3">
      <c r="A8852" s="19">
        <v>22501261</v>
      </c>
      <c r="B8852" t="s">
        <v>26506</v>
      </c>
      <c r="C8852" s="20"/>
    </row>
    <row r="8853" spans="1:3" x14ac:dyDescent="0.3">
      <c r="A8853" s="19">
        <v>49549991</v>
      </c>
      <c r="B8853" t="s">
        <v>26507</v>
      </c>
      <c r="C8853" s="20"/>
    </row>
    <row r="8854" spans="1:3" x14ac:dyDescent="0.3">
      <c r="A8854" s="19">
        <v>53667437</v>
      </c>
      <c r="B8854" t="s">
        <v>26508</v>
      </c>
      <c r="C8854" s="20"/>
    </row>
    <row r="8855" spans="1:3" x14ac:dyDescent="0.3">
      <c r="A8855" s="19">
        <v>2653</v>
      </c>
      <c r="B8855" t="s">
        <v>26509</v>
      </c>
      <c r="C8855" s="20"/>
    </row>
    <row r="8856" spans="1:3" x14ac:dyDescent="0.3">
      <c r="A8856" s="19">
        <v>1407</v>
      </c>
      <c r="B8856" t="s">
        <v>26510</v>
      </c>
      <c r="C8856" s="20">
        <v>8461000</v>
      </c>
    </row>
    <row r="8857" spans="1:3" x14ac:dyDescent="0.3">
      <c r="A8857" s="19">
        <v>80786754</v>
      </c>
      <c r="B8857" t="s">
        <v>26511</v>
      </c>
      <c r="C8857" s="20"/>
    </row>
    <row r="8858" spans="1:3" x14ac:dyDescent="0.3">
      <c r="A8858" s="19">
        <v>4988</v>
      </c>
      <c r="B8858" t="s">
        <v>26512</v>
      </c>
      <c r="C8858" s="20">
        <v>1140000</v>
      </c>
    </row>
    <row r="8859" spans="1:3" x14ac:dyDescent="0.3">
      <c r="A8859" s="19">
        <v>48601270</v>
      </c>
      <c r="B8859" t="s">
        <v>26513</v>
      </c>
      <c r="C8859" s="20"/>
    </row>
    <row r="8860" spans="1:3" x14ac:dyDescent="0.3">
      <c r="A8860" s="19">
        <v>7237</v>
      </c>
      <c r="B8860" t="s">
        <v>3745</v>
      </c>
      <c r="C8860" s="20">
        <v>6253000</v>
      </c>
    </row>
    <row r="8861" spans="1:3" x14ac:dyDescent="0.3">
      <c r="A8861" s="19">
        <v>30276972</v>
      </c>
      <c r="B8861" t="s">
        <v>26514</v>
      </c>
      <c r="C8861" s="20"/>
    </row>
    <row r="8862" spans="1:3" x14ac:dyDescent="0.3">
      <c r="A8862" s="19">
        <v>31421639</v>
      </c>
      <c r="B8862" t="s">
        <v>26515</v>
      </c>
      <c r="C8862" s="20">
        <v>8060000</v>
      </c>
    </row>
    <row r="8863" spans="1:3" x14ac:dyDescent="0.3">
      <c r="A8863" s="19">
        <v>30599112</v>
      </c>
      <c r="B8863" t="s">
        <v>26516</v>
      </c>
      <c r="C8863" s="20"/>
    </row>
    <row r="8864" spans="1:3" x14ac:dyDescent="0.3">
      <c r="A8864" s="19">
        <v>45171670</v>
      </c>
      <c r="B8864" t="s">
        <v>26517</v>
      </c>
      <c r="C8864" s="20"/>
    </row>
    <row r="8865" spans="1:3" x14ac:dyDescent="0.3">
      <c r="A8865" s="19">
        <v>5370</v>
      </c>
      <c r="B8865" t="s">
        <v>26518</v>
      </c>
      <c r="C8865" s="20"/>
    </row>
    <row r="8866" spans="1:3" x14ac:dyDescent="0.3">
      <c r="A8866" s="19">
        <v>98643560</v>
      </c>
      <c r="B8866" t="s">
        <v>26519</v>
      </c>
      <c r="C8866" s="20"/>
    </row>
    <row r="8867" spans="1:3" x14ac:dyDescent="0.3">
      <c r="A8867" s="19">
        <v>51206712</v>
      </c>
      <c r="B8867" t="s">
        <v>26520</v>
      </c>
      <c r="C8867" s="20"/>
    </row>
    <row r="8868" spans="1:3" x14ac:dyDescent="0.3">
      <c r="A8868" s="19">
        <v>3069</v>
      </c>
      <c r="B8868" t="s">
        <v>23037</v>
      </c>
      <c r="C8868" s="20"/>
    </row>
    <row r="8869" spans="1:3" x14ac:dyDescent="0.3">
      <c r="A8869" s="19">
        <v>31684498</v>
      </c>
      <c r="B8869" t="s">
        <v>26521</v>
      </c>
      <c r="C8869" s="20"/>
    </row>
    <row r="8870" spans="1:3" x14ac:dyDescent="0.3">
      <c r="A8870" s="19">
        <v>87969378</v>
      </c>
      <c r="B8870" t="s">
        <v>26522</v>
      </c>
      <c r="C8870" s="20"/>
    </row>
    <row r="8871" spans="1:3" x14ac:dyDescent="0.3">
      <c r="A8871" s="19">
        <v>6861</v>
      </c>
      <c r="B8871" t="s">
        <v>26523</v>
      </c>
      <c r="C8871" s="20">
        <v>457000</v>
      </c>
    </row>
    <row r="8872" spans="1:3" x14ac:dyDescent="0.3">
      <c r="A8872" s="19">
        <v>65250130</v>
      </c>
      <c r="B8872" t="s">
        <v>26524</v>
      </c>
      <c r="C8872" s="20">
        <v>2957000</v>
      </c>
    </row>
    <row r="8873" spans="1:3" x14ac:dyDescent="0.3">
      <c r="A8873" s="19">
        <v>4853</v>
      </c>
      <c r="B8873" t="s">
        <v>26525</v>
      </c>
      <c r="C8873" s="20">
        <v>9194000</v>
      </c>
    </row>
    <row r="8874" spans="1:3" x14ac:dyDescent="0.3">
      <c r="A8874" s="19">
        <v>7138845</v>
      </c>
      <c r="B8874" t="s">
        <v>26526</v>
      </c>
      <c r="C8874" s="20"/>
    </row>
    <row r="8875" spans="1:3" x14ac:dyDescent="0.3">
      <c r="A8875" s="19">
        <v>22845550</v>
      </c>
      <c r="B8875" t="s">
        <v>19209</v>
      </c>
      <c r="C8875" s="20"/>
    </row>
    <row r="8876" spans="1:3" x14ac:dyDescent="0.3">
      <c r="A8876" s="19">
        <v>95832889</v>
      </c>
      <c r="B8876" t="s">
        <v>26527</v>
      </c>
      <c r="C8876" s="20">
        <v>4313000</v>
      </c>
    </row>
    <row r="8877" spans="1:3" x14ac:dyDescent="0.3">
      <c r="A8877" s="19">
        <v>70447969</v>
      </c>
      <c r="B8877" t="s">
        <v>9664</v>
      </c>
      <c r="C8877" s="20">
        <v>1930000</v>
      </c>
    </row>
    <row r="8878" spans="1:3" x14ac:dyDescent="0.3">
      <c r="A8878" s="19">
        <v>9179</v>
      </c>
      <c r="B8878" t="s">
        <v>26528</v>
      </c>
      <c r="C8878" s="20"/>
    </row>
    <row r="8879" spans="1:3" x14ac:dyDescent="0.3">
      <c r="A8879" s="19">
        <v>51298764</v>
      </c>
      <c r="B8879" t="s">
        <v>26529</v>
      </c>
      <c r="C8879" s="20"/>
    </row>
    <row r="8880" spans="1:3" x14ac:dyDescent="0.3">
      <c r="A8880" s="19">
        <v>89196264</v>
      </c>
      <c r="B8880" t="s">
        <v>26530</v>
      </c>
      <c r="C8880" s="20"/>
    </row>
    <row r="8881" spans="1:3" x14ac:dyDescent="0.3">
      <c r="A8881" s="19">
        <v>6976016</v>
      </c>
      <c r="B8881" t="s">
        <v>26531</v>
      </c>
      <c r="C8881" s="20">
        <v>9750000</v>
      </c>
    </row>
    <row r="8882" spans="1:3" x14ac:dyDescent="0.3">
      <c r="A8882" s="19">
        <v>9185</v>
      </c>
      <c r="B8882" t="s">
        <v>26532</v>
      </c>
      <c r="C8882" s="20"/>
    </row>
    <row r="8883" spans="1:3" x14ac:dyDescent="0.3">
      <c r="A8883" s="19">
        <v>1730</v>
      </c>
      <c r="B8883" t="s">
        <v>19721</v>
      </c>
      <c r="C8883" s="20"/>
    </row>
    <row r="8884" spans="1:3" x14ac:dyDescent="0.3">
      <c r="A8884" s="19">
        <v>1368</v>
      </c>
      <c r="B8884" t="s">
        <v>3451</v>
      </c>
      <c r="C8884" s="20"/>
    </row>
    <row r="8885" spans="1:3" x14ac:dyDescent="0.3">
      <c r="A8885" s="19">
        <v>85018859</v>
      </c>
      <c r="B8885" t="s">
        <v>14733</v>
      </c>
      <c r="C8885" s="20">
        <v>9200000</v>
      </c>
    </row>
    <row r="8886" spans="1:3" x14ac:dyDescent="0.3">
      <c r="A8886" s="19">
        <v>8858</v>
      </c>
      <c r="B8886" t="s">
        <v>26533</v>
      </c>
      <c r="C8886" s="20"/>
    </row>
    <row r="8887" spans="1:3" x14ac:dyDescent="0.3">
      <c r="A8887" s="19">
        <v>3280</v>
      </c>
      <c r="B8887" t="s">
        <v>26534</v>
      </c>
      <c r="C8887" s="20">
        <v>1783000</v>
      </c>
    </row>
    <row r="8888" spans="1:3" x14ac:dyDescent="0.3">
      <c r="A8888" s="19">
        <v>6607</v>
      </c>
      <c r="B8888" t="s">
        <v>9729</v>
      </c>
      <c r="C8888" s="20"/>
    </row>
    <row r="8889" spans="1:3" x14ac:dyDescent="0.3">
      <c r="A8889" s="19">
        <v>57501304</v>
      </c>
      <c r="B8889" t="s">
        <v>26535</v>
      </c>
      <c r="C8889" s="20"/>
    </row>
    <row r="8890" spans="1:3" x14ac:dyDescent="0.3">
      <c r="A8890" s="19">
        <v>70632946</v>
      </c>
      <c r="B8890" t="s">
        <v>26536</v>
      </c>
      <c r="C8890" s="20"/>
    </row>
    <row r="8891" spans="1:3" x14ac:dyDescent="0.3">
      <c r="A8891" s="19">
        <v>9051</v>
      </c>
      <c r="B8891" t="s">
        <v>26537</v>
      </c>
      <c r="C8891" s="20"/>
    </row>
    <row r="8892" spans="1:3" x14ac:dyDescent="0.3">
      <c r="A8892" s="19">
        <v>8106186</v>
      </c>
      <c r="B8892" t="s">
        <v>26538</v>
      </c>
      <c r="C8892" s="20"/>
    </row>
    <row r="8893" spans="1:3" x14ac:dyDescent="0.3">
      <c r="A8893" s="19">
        <v>5377</v>
      </c>
      <c r="B8893" t="s">
        <v>26539</v>
      </c>
      <c r="C8893" s="20"/>
    </row>
    <row r="8894" spans="1:3" x14ac:dyDescent="0.3">
      <c r="A8894" s="19">
        <v>2262</v>
      </c>
      <c r="B8894" t="s">
        <v>26540</v>
      </c>
      <c r="C8894" s="20"/>
    </row>
    <row r="8895" spans="1:3" x14ac:dyDescent="0.3">
      <c r="A8895" s="19">
        <v>8695</v>
      </c>
      <c r="B8895" t="s">
        <v>26541</v>
      </c>
      <c r="C8895" s="20">
        <v>5512000</v>
      </c>
    </row>
    <row r="8896" spans="1:3" x14ac:dyDescent="0.3">
      <c r="A8896" s="19">
        <v>4533</v>
      </c>
      <c r="B8896" t="s">
        <v>10080</v>
      </c>
      <c r="C8896" s="20"/>
    </row>
    <row r="8897" spans="1:3" x14ac:dyDescent="0.3">
      <c r="A8897" s="19">
        <v>74</v>
      </c>
      <c r="B8897" t="s">
        <v>26542</v>
      </c>
      <c r="C8897" s="20">
        <v>6011000</v>
      </c>
    </row>
    <row r="8898" spans="1:3" x14ac:dyDescent="0.3">
      <c r="A8898" s="19">
        <v>80585008</v>
      </c>
      <c r="B8898" t="s">
        <v>21042</v>
      </c>
      <c r="C8898" s="20">
        <v>9565000</v>
      </c>
    </row>
    <row r="8899" spans="1:3" x14ac:dyDescent="0.3">
      <c r="A8899" s="19">
        <v>18523549</v>
      </c>
      <c r="B8899" t="s">
        <v>26543</v>
      </c>
      <c r="C8899" s="20">
        <v>3639000</v>
      </c>
    </row>
    <row r="8900" spans="1:3" x14ac:dyDescent="0.3">
      <c r="A8900" s="19">
        <v>9143</v>
      </c>
      <c r="B8900" t="s">
        <v>26544</v>
      </c>
      <c r="C8900" s="20"/>
    </row>
    <row r="8901" spans="1:3" x14ac:dyDescent="0.3">
      <c r="A8901" s="19">
        <v>34907794</v>
      </c>
      <c r="B8901" t="s">
        <v>26545</v>
      </c>
      <c r="C8901" s="20">
        <v>1574000</v>
      </c>
    </row>
    <row r="8902" spans="1:3" x14ac:dyDescent="0.3">
      <c r="A8902" s="19">
        <v>98197316</v>
      </c>
      <c r="B8902" t="s">
        <v>26546</v>
      </c>
      <c r="C8902" s="20"/>
    </row>
    <row r="8903" spans="1:3" x14ac:dyDescent="0.3">
      <c r="A8903" s="19">
        <v>1345</v>
      </c>
      <c r="B8903" t="s">
        <v>26547</v>
      </c>
      <c r="C8903" s="20">
        <v>2323000</v>
      </c>
    </row>
    <row r="8904" spans="1:3" x14ac:dyDescent="0.3">
      <c r="A8904" s="19">
        <v>1840</v>
      </c>
      <c r="B8904" t="s">
        <v>26548</v>
      </c>
      <c r="C8904" s="20"/>
    </row>
    <row r="8905" spans="1:3" x14ac:dyDescent="0.3">
      <c r="A8905" s="19">
        <v>18547179</v>
      </c>
      <c r="B8905" t="s">
        <v>26549</v>
      </c>
      <c r="C8905" s="20"/>
    </row>
    <row r="8906" spans="1:3" x14ac:dyDescent="0.3">
      <c r="A8906" s="19">
        <v>27289732</v>
      </c>
      <c r="B8906" t="s">
        <v>26550</v>
      </c>
      <c r="C8906" s="20"/>
    </row>
    <row r="8907" spans="1:3" x14ac:dyDescent="0.3">
      <c r="A8907" s="19">
        <v>3991</v>
      </c>
      <c r="B8907" t="s">
        <v>26551</v>
      </c>
      <c r="C8907" s="20">
        <v>1339000</v>
      </c>
    </row>
    <row r="8908" spans="1:3" x14ac:dyDescent="0.3">
      <c r="A8908" s="19">
        <v>8863</v>
      </c>
      <c r="B8908" t="s">
        <v>26552</v>
      </c>
      <c r="C8908" s="20"/>
    </row>
    <row r="8909" spans="1:3" x14ac:dyDescent="0.3">
      <c r="A8909" s="19">
        <v>82684558</v>
      </c>
      <c r="B8909" t="s">
        <v>26553</v>
      </c>
      <c r="C8909" s="20"/>
    </row>
    <row r="8910" spans="1:3" x14ac:dyDescent="0.3">
      <c r="A8910" s="19">
        <v>3250</v>
      </c>
      <c r="B8910" t="s">
        <v>26554</v>
      </c>
      <c r="C8910" s="20"/>
    </row>
    <row r="8911" spans="1:3" x14ac:dyDescent="0.3">
      <c r="A8911" s="19">
        <v>55593664</v>
      </c>
      <c r="B8911" t="s">
        <v>26555</v>
      </c>
      <c r="C8911" s="20">
        <v>4095000</v>
      </c>
    </row>
    <row r="8912" spans="1:3" x14ac:dyDescent="0.3">
      <c r="A8912" s="19">
        <v>95509470</v>
      </c>
      <c r="B8912" t="s">
        <v>26556</v>
      </c>
      <c r="C8912" s="20"/>
    </row>
    <row r="8913" spans="1:3" x14ac:dyDescent="0.3">
      <c r="A8913" s="19">
        <v>5173</v>
      </c>
      <c r="B8913" t="s">
        <v>26557</v>
      </c>
      <c r="C8913" s="20"/>
    </row>
    <row r="8914" spans="1:3" x14ac:dyDescent="0.3">
      <c r="A8914" s="19">
        <v>42012692</v>
      </c>
      <c r="B8914" t="s">
        <v>26558</v>
      </c>
      <c r="C8914" s="20"/>
    </row>
    <row r="8915" spans="1:3" x14ac:dyDescent="0.3">
      <c r="A8915" s="19">
        <v>4872</v>
      </c>
      <c r="B8915" t="s">
        <v>26559</v>
      </c>
      <c r="C8915" s="20">
        <v>8738000</v>
      </c>
    </row>
    <row r="8916" spans="1:3" x14ac:dyDescent="0.3">
      <c r="A8916" s="19">
        <v>92546005</v>
      </c>
      <c r="B8916" t="s">
        <v>26560</v>
      </c>
      <c r="C8916" s="20"/>
    </row>
    <row r="8917" spans="1:3" x14ac:dyDescent="0.3">
      <c r="A8917" s="19">
        <v>1974</v>
      </c>
      <c r="B8917" t="s">
        <v>26561</v>
      </c>
      <c r="C8917" s="20"/>
    </row>
    <row r="8918" spans="1:3" x14ac:dyDescent="0.3">
      <c r="A8918" s="19">
        <v>8616</v>
      </c>
      <c r="B8918" t="s">
        <v>26562</v>
      </c>
      <c r="C8918" s="20"/>
    </row>
    <row r="8919" spans="1:3" x14ac:dyDescent="0.3">
      <c r="A8919" s="19">
        <v>85976970</v>
      </c>
      <c r="B8919" t="s">
        <v>26563</v>
      </c>
      <c r="C8919" s="20">
        <v>1165000</v>
      </c>
    </row>
    <row r="8920" spans="1:3" x14ac:dyDescent="0.3">
      <c r="A8920" s="19">
        <v>3891</v>
      </c>
      <c r="B8920" t="s">
        <v>26564</v>
      </c>
      <c r="C8920" s="20">
        <v>6826000</v>
      </c>
    </row>
    <row r="8921" spans="1:3" x14ac:dyDescent="0.3">
      <c r="A8921" s="19">
        <v>59648043</v>
      </c>
      <c r="B8921" t="s">
        <v>26565</v>
      </c>
      <c r="C8921" s="20"/>
    </row>
    <row r="8922" spans="1:3" x14ac:dyDescent="0.3">
      <c r="A8922" s="19">
        <v>62756272</v>
      </c>
      <c r="B8922" t="s">
        <v>26566</v>
      </c>
      <c r="C8922" s="20"/>
    </row>
    <row r="8923" spans="1:3" x14ac:dyDescent="0.3">
      <c r="A8923" s="19">
        <v>7520</v>
      </c>
      <c r="B8923" t="s">
        <v>26567</v>
      </c>
      <c r="C8923" s="20">
        <v>9008000</v>
      </c>
    </row>
    <row r="8924" spans="1:3" x14ac:dyDescent="0.3">
      <c r="A8924" s="19">
        <v>9998</v>
      </c>
      <c r="B8924" t="s">
        <v>26568</v>
      </c>
      <c r="C8924" s="20"/>
    </row>
    <row r="8925" spans="1:3" x14ac:dyDescent="0.3">
      <c r="A8925" s="19">
        <v>37041591</v>
      </c>
      <c r="B8925" t="s">
        <v>26569</v>
      </c>
      <c r="C8925" s="20"/>
    </row>
    <row r="8926" spans="1:3" x14ac:dyDescent="0.3">
      <c r="A8926" s="19">
        <v>89998970</v>
      </c>
      <c r="B8926" t="s">
        <v>26570</v>
      </c>
      <c r="C8926" s="20"/>
    </row>
    <row r="8927" spans="1:3" x14ac:dyDescent="0.3">
      <c r="A8927" s="19">
        <v>2666</v>
      </c>
      <c r="B8927" t="s">
        <v>26571</v>
      </c>
      <c r="C8927" s="20">
        <v>5606000</v>
      </c>
    </row>
    <row r="8928" spans="1:3" x14ac:dyDescent="0.3">
      <c r="A8928" s="19">
        <v>4188</v>
      </c>
      <c r="B8928" t="s">
        <v>26572</v>
      </c>
      <c r="C8928" s="20"/>
    </row>
    <row r="8929" spans="1:3" x14ac:dyDescent="0.3">
      <c r="A8929" s="19">
        <v>4112</v>
      </c>
      <c r="B8929" t="s">
        <v>23883</v>
      </c>
      <c r="C8929" s="20">
        <v>2753000</v>
      </c>
    </row>
    <row r="8930" spans="1:3" x14ac:dyDescent="0.3">
      <c r="A8930" s="19">
        <v>51365699</v>
      </c>
      <c r="B8930" t="s">
        <v>26573</v>
      </c>
      <c r="C8930" s="20">
        <v>5102000</v>
      </c>
    </row>
    <row r="8931" spans="1:3" x14ac:dyDescent="0.3">
      <c r="A8931" s="19">
        <v>14885733</v>
      </c>
      <c r="B8931" t="s">
        <v>26574</v>
      </c>
      <c r="C8931" s="20"/>
    </row>
    <row r="8932" spans="1:3" x14ac:dyDescent="0.3">
      <c r="A8932" s="19">
        <v>7645</v>
      </c>
      <c r="B8932" t="s">
        <v>26575</v>
      </c>
      <c r="C8932" s="20"/>
    </row>
    <row r="8933" spans="1:3" x14ac:dyDescent="0.3">
      <c r="A8933" s="19">
        <v>4446</v>
      </c>
      <c r="B8933" t="s">
        <v>26576</v>
      </c>
      <c r="C8933" s="20"/>
    </row>
    <row r="8934" spans="1:3" x14ac:dyDescent="0.3">
      <c r="A8934" s="19">
        <v>481</v>
      </c>
      <c r="B8934" t="s">
        <v>26577</v>
      </c>
      <c r="C8934" s="20">
        <v>9980000</v>
      </c>
    </row>
    <row r="8935" spans="1:3" x14ac:dyDescent="0.3">
      <c r="A8935" s="19">
        <v>7278541</v>
      </c>
      <c r="B8935" t="s">
        <v>26578</v>
      </c>
      <c r="C8935" s="20"/>
    </row>
    <row r="8936" spans="1:3" x14ac:dyDescent="0.3">
      <c r="A8936" s="19">
        <v>9839</v>
      </c>
      <c r="B8936" t="s">
        <v>26579</v>
      </c>
      <c r="C8936" s="20"/>
    </row>
    <row r="8937" spans="1:3" x14ac:dyDescent="0.3">
      <c r="A8937" s="19">
        <v>90189516</v>
      </c>
      <c r="B8937" t="s">
        <v>26580</v>
      </c>
      <c r="C8937" s="20"/>
    </row>
    <row r="8938" spans="1:3" x14ac:dyDescent="0.3">
      <c r="A8938" s="19">
        <v>34620609</v>
      </c>
      <c r="B8938" t="s">
        <v>26581</v>
      </c>
      <c r="C8938" s="20">
        <v>3690000</v>
      </c>
    </row>
    <row r="8939" spans="1:3" x14ac:dyDescent="0.3">
      <c r="A8939" s="19">
        <v>9275</v>
      </c>
      <c r="B8939" t="s">
        <v>26582</v>
      </c>
      <c r="C8939" s="20"/>
    </row>
    <row r="8940" spans="1:3" x14ac:dyDescent="0.3">
      <c r="A8940" s="19">
        <v>9486</v>
      </c>
      <c r="B8940" t="s">
        <v>26583</v>
      </c>
      <c r="C8940" s="20">
        <v>5920000</v>
      </c>
    </row>
    <row r="8941" spans="1:3" x14ac:dyDescent="0.3">
      <c r="A8941" s="19">
        <v>3798</v>
      </c>
      <c r="B8941" t="s">
        <v>26584</v>
      </c>
      <c r="C8941" s="20"/>
    </row>
    <row r="8942" spans="1:3" x14ac:dyDescent="0.3">
      <c r="A8942" s="19">
        <v>1974095</v>
      </c>
      <c r="B8942" t="s">
        <v>26585</v>
      </c>
      <c r="C8942" s="20"/>
    </row>
    <row r="8943" spans="1:3" x14ac:dyDescent="0.3">
      <c r="A8943" s="19">
        <v>37339602</v>
      </c>
      <c r="B8943" t="s">
        <v>26586</v>
      </c>
      <c r="C8943" s="20"/>
    </row>
    <row r="8944" spans="1:3" x14ac:dyDescent="0.3">
      <c r="A8944" s="19">
        <v>89548154</v>
      </c>
      <c r="B8944" t="s">
        <v>12851</v>
      </c>
      <c r="C8944" s="20">
        <v>8525000</v>
      </c>
    </row>
    <row r="8945" spans="1:3" x14ac:dyDescent="0.3">
      <c r="A8945" s="19">
        <v>7188</v>
      </c>
      <c r="B8945" t="s">
        <v>26587</v>
      </c>
      <c r="C8945" s="20"/>
    </row>
    <row r="8946" spans="1:3" x14ac:dyDescent="0.3">
      <c r="A8946" s="19">
        <v>60110758</v>
      </c>
      <c r="B8946" t="s">
        <v>22898</v>
      </c>
      <c r="C8946" s="20">
        <v>989000</v>
      </c>
    </row>
    <row r="8947" spans="1:3" x14ac:dyDescent="0.3">
      <c r="A8947" s="19">
        <v>24762651</v>
      </c>
      <c r="B8947" t="s">
        <v>26588</v>
      </c>
      <c r="C8947" s="20"/>
    </row>
    <row r="8948" spans="1:3" x14ac:dyDescent="0.3">
      <c r="A8948" s="19">
        <v>3448</v>
      </c>
      <c r="B8948" t="s">
        <v>26589</v>
      </c>
      <c r="C8948" s="20"/>
    </row>
    <row r="8949" spans="1:3" x14ac:dyDescent="0.3">
      <c r="A8949" s="19">
        <v>4120</v>
      </c>
      <c r="B8949" t="s">
        <v>26590</v>
      </c>
      <c r="C8949" s="20"/>
    </row>
    <row r="8950" spans="1:3" x14ac:dyDescent="0.3">
      <c r="A8950" s="19">
        <v>5123</v>
      </c>
      <c r="B8950" t="s">
        <v>26591</v>
      </c>
      <c r="C8950" s="20">
        <v>7243000</v>
      </c>
    </row>
    <row r="8951" spans="1:3" x14ac:dyDescent="0.3">
      <c r="A8951" s="19">
        <v>7130</v>
      </c>
      <c r="B8951" t="s">
        <v>26592</v>
      </c>
      <c r="C8951" s="20">
        <v>773000</v>
      </c>
    </row>
    <row r="8952" spans="1:3" x14ac:dyDescent="0.3">
      <c r="A8952" s="19">
        <v>5427</v>
      </c>
      <c r="B8952" t="s">
        <v>26593</v>
      </c>
      <c r="C8952" s="20"/>
    </row>
    <row r="8953" spans="1:3" x14ac:dyDescent="0.3">
      <c r="A8953" s="19">
        <v>843</v>
      </c>
      <c r="B8953" t="s">
        <v>26594</v>
      </c>
      <c r="C8953" s="20">
        <v>8462000</v>
      </c>
    </row>
    <row r="8954" spans="1:3" x14ac:dyDescent="0.3">
      <c r="A8954" s="19">
        <v>88704347</v>
      </c>
      <c r="B8954" t="s">
        <v>26595</v>
      </c>
      <c r="C8954" s="20"/>
    </row>
    <row r="8955" spans="1:3" x14ac:dyDescent="0.3">
      <c r="A8955" s="19">
        <v>7203</v>
      </c>
      <c r="B8955" t="s">
        <v>26596</v>
      </c>
      <c r="C8955" s="20">
        <v>3527000</v>
      </c>
    </row>
    <row r="8956" spans="1:3" x14ac:dyDescent="0.3">
      <c r="A8956" s="19">
        <v>29841617</v>
      </c>
      <c r="B8956" t="s">
        <v>26597</v>
      </c>
      <c r="C8956" s="20">
        <v>2125000</v>
      </c>
    </row>
    <row r="8957" spans="1:3" x14ac:dyDescent="0.3">
      <c r="A8957" s="19">
        <v>4203</v>
      </c>
      <c r="B8957" t="s">
        <v>26598</v>
      </c>
      <c r="C8957" s="20"/>
    </row>
    <row r="8958" spans="1:3" x14ac:dyDescent="0.3">
      <c r="A8958" s="19">
        <v>53159210</v>
      </c>
      <c r="B8958" t="s">
        <v>26599</v>
      </c>
      <c r="C8958" s="20"/>
    </row>
    <row r="8959" spans="1:3" x14ac:dyDescent="0.3">
      <c r="A8959" s="19">
        <v>7987</v>
      </c>
      <c r="B8959" t="s">
        <v>26600</v>
      </c>
      <c r="C8959" s="20"/>
    </row>
    <row r="8960" spans="1:3" x14ac:dyDescent="0.3">
      <c r="A8960" s="19">
        <v>94764195</v>
      </c>
      <c r="B8960" t="s">
        <v>26601</v>
      </c>
      <c r="C8960" s="20"/>
    </row>
    <row r="8961" spans="1:3" x14ac:dyDescent="0.3">
      <c r="A8961" s="19">
        <v>75045691</v>
      </c>
      <c r="B8961" t="s">
        <v>26602</v>
      </c>
      <c r="C8961" s="20"/>
    </row>
    <row r="8962" spans="1:3" x14ac:dyDescent="0.3">
      <c r="A8962" s="19">
        <v>2018</v>
      </c>
      <c r="B8962" t="s">
        <v>24699</v>
      </c>
      <c r="C8962" s="20">
        <v>3046000</v>
      </c>
    </row>
    <row r="8963" spans="1:3" x14ac:dyDescent="0.3">
      <c r="A8963" s="19">
        <v>96500842</v>
      </c>
      <c r="B8963" t="s">
        <v>26183</v>
      </c>
      <c r="C8963" s="20">
        <v>257000</v>
      </c>
    </row>
    <row r="8964" spans="1:3" x14ac:dyDescent="0.3">
      <c r="A8964" s="19">
        <v>10687224</v>
      </c>
      <c r="B8964" t="s">
        <v>26603</v>
      </c>
      <c r="C8964" s="20">
        <v>689000</v>
      </c>
    </row>
    <row r="8965" spans="1:3" x14ac:dyDescent="0.3">
      <c r="A8965" s="19">
        <v>78873328</v>
      </c>
      <c r="B8965" t="s">
        <v>26604</v>
      </c>
      <c r="C8965" s="20"/>
    </row>
    <row r="8966" spans="1:3" x14ac:dyDescent="0.3">
      <c r="A8966" s="19">
        <v>3030552</v>
      </c>
      <c r="B8966" t="s">
        <v>26605</v>
      </c>
      <c r="C8966" s="20">
        <v>266000</v>
      </c>
    </row>
    <row r="8967" spans="1:3" x14ac:dyDescent="0.3">
      <c r="A8967" s="19">
        <v>69683973</v>
      </c>
      <c r="B8967" t="s">
        <v>19342</v>
      </c>
      <c r="C8967" s="20">
        <v>6724000</v>
      </c>
    </row>
    <row r="8968" spans="1:3" x14ac:dyDescent="0.3">
      <c r="A8968" s="19">
        <v>226</v>
      </c>
      <c r="B8968" t="s">
        <v>26606</v>
      </c>
      <c r="C8968" s="20"/>
    </row>
    <row r="8969" spans="1:3" x14ac:dyDescent="0.3">
      <c r="A8969" s="19">
        <v>93638655</v>
      </c>
      <c r="B8969" t="s">
        <v>26607</v>
      </c>
      <c r="C8969" s="20"/>
    </row>
    <row r="8970" spans="1:3" x14ac:dyDescent="0.3">
      <c r="A8970" s="19">
        <v>9055</v>
      </c>
      <c r="B8970" t="s">
        <v>26608</v>
      </c>
      <c r="C8970" s="20"/>
    </row>
    <row r="8971" spans="1:3" x14ac:dyDescent="0.3">
      <c r="A8971" s="19">
        <v>8695</v>
      </c>
      <c r="B8971" t="s">
        <v>26609</v>
      </c>
      <c r="C8971" s="20"/>
    </row>
    <row r="8972" spans="1:3" x14ac:dyDescent="0.3">
      <c r="A8972" s="19">
        <v>4761</v>
      </c>
      <c r="B8972" t="s">
        <v>26610</v>
      </c>
      <c r="C8972" s="20"/>
    </row>
    <row r="8973" spans="1:3" x14ac:dyDescent="0.3">
      <c r="A8973" s="19">
        <v>88595203</v>
      </c>
      <c r="B8973" t="s">
        <v>26611</v>
      </c>
      <c r="C8973" s="20">
        <v>3908000</v>
      </c>
    </row>
    <row r="8974" spans="1:3" x14ac:dyDescent="0.3">
      <c r="A8974" s="19">
        <v>4070</v>
      </c>
      <c r="B8974" t="s">
        <v>20679</v>
      </c>
      <c r="C8974" s="20"/>
    </row>
    <row r="8975" spans="1:3" x14ac:dyDescent="0.3">
      <c r="A8975" s="19">
        <v>6132</v>
      </c>
      <c r="B8975" t="s">
        <v>26612</v>
      </c>
      <c r="C8975" s="20"/>
    </row>
    <row r="8976" spans="1:3" x14ac:dyDescent="0.3">
      <c r="A8976" s="19">
        <v>3582</v>
      </c>
      <c r="B8976" t="s">
        <v>26613</v>
      </c>
      <c r="C8976" s="20">
        <v>7138000</v>
      </c>
    </row>
    <row r="8977" spans="1:3" x14ac:dyDescent="0.3">
      <c r="A8977" s="19">
        <v>8053</v>
      </c>
      <c r="B8977" t="s">
        <v>26614</v>
      </c>
      <c r="C8977" s="20"/>
    </row>
    <row r="8978" spans="1:3" x14ac:dyDescent="0.3">
      <c r="A8978" s="19">
        <v>4058</v>
      </c>
      <c r="B8978" t="s">
        <v>26615</v>
      </c>
      <c r="C8978" s="20"/>
    </row>
    <row r="8979" spans="1:3" x14ac:dyDescent="0.3">
      <c r="A8979" s="19">
        <v>45046489</v>
      </c>
      <c r="B8979" t="s">
        <v>26616</v>
      </c>
      <c r="C8979" s="20"/>
    </row>
    <row r="8980" spans="1:3" x14ac:dyDescent="0.3">
      <c r="A8980" s="19">
        <v>66525331</v>
      </c>
      <c r="B8980" t="s">
        <v>26617</v>
      </c>
      <c r="C8980" s="20"/>
    </row>
    <row r="8981" spans="1:3" x14ac:dyDescent="0.3">
      <c r="A8981" s="19">
        <v>4469322</v>
      </c>
      <c r="B8981" t="s">
        <v>26618</v>
      </c>
      <c r="C8981" s="20"/>
    </row>
    <row r="8982" spans="1:3" x14ac:dyDescent="0.3">
      <c r="A8982" s="19">
        <v>2880</v>
      </c>
      <c r="B8982" t="s">
        <v>26619</v>
      </c>
      <c r="C8982" s="20"/>
    </row>
    <row r="8983" spans="1:3" x14ac:dyDescent="0.3">
      <c r="A8983" s="19">
        <v>8813</v>
      </c>
      <c r="B8983" t="s">
        <v>26620</v>
      </c>
      <c r="C8983" s="20"/>
    </row>
    <row r="8984" spans="1:3" x14ac:dyDescent="0.3">
      <c r="A8984" s="19">
        <v>1034</v>
      </c>
      <c r="B8984" t="s">
        <v>25413</v>
      </c>
      <c r="C8984" s="20"/>
    </row>
    <row r="8985" spans="1:3" x14ac:dyDescent="0.3">
      <c r="A8985" s="19">
        <v>547</v>
      </c>
      <c r="B8985" t="s">
        <v>26621</v>
      </c>
      <c r="C8985" s="20"/>
    </row>
    <row r="8986" spans="1:3" x14ac:dyDescent="0.3">
      <c r="A8986" s="19">
        <v>85447820</v>
      </c>
      <c r="B8986" t="s">
        <v>6745</v>
      </c>
      <c r="C8986" s="20">
        <v>1231000</v>
      </c>
    </row>
    <row r="8987" spans="1:3" x14ac:dyDescent="0.3">
      <c r="A8987" s="19">
        <v>52132923</v>
      </c>
      <c r="B8987" t="s">
        <v>26622</v>
      </c>
      <c r="C8987" s="20"/>
    </row>
    <row r="8988" spans="1:3" x14ac:dyDescent="0.3">
      <c r="A8988" s="19">
        <v>71440305</v>
      </c>
      <c r="B8988" t="s">
        <v>26623</v>
      </c>
      <c r="C8988" s="20">
        <v>9209000</v>
      </c>
    </row>
    <row r="8989" spans="1:3" x14ac:dyDescent="0.3">
      <c r="A8989" s="19">
        <v>40797619</v>
      </c>
      <c r="B8989" t="s">
        <v>24961</v>
      </c>
      <c r="C8989" s="20">
        <v>4705000</v>
      </c>
    </row>
    <row r="8990" spans="1:3" x14ac:dyDescent="0.3">
      <c r="A8990" s="19">
        <v>89859515</v>
      </c>
      <c r="B8990" t="s">
        <v>26624</v>
      </c>
      <c r="C8990" s="20"/>
    </row>
    <row r="8991" spans="1:3" x14ac:dyDescent="0.3">
      <c r="A8991" s="19">
        <v>2235</v>
      </c>
      <c r="B8991" t="s">
        <v>26625</v>
      </c>
      <c r="C8991" s="20">
        <v>6508000</v>
      </c>
    </row>
    <row r="8992" spans="1:3" x14ac:dyDescent="0.3">
      <c r="A8992" s="19">
        <v>3315422</v>
      </c>
      <c r="B8992" t="s">
        <v>26626</v>
      </c>
      <c r="C8992" s="20"/>
    </row>
    <row r="8993" spans="1:3" x14ac:dyDescent="0.3">
      <c r="A8993" s="19">
        <v>29219306</v>
      </c>
      <c r="B8993" t="s">
        <v>16861</v>
      </c>
      <c r="C8993" s="20"/>
    </row>
    <row r="8994" spans="1:3" x14ac:dyDescent="0.3">
      <c r="A8994" s="19">
        <v>16721864</v>
      </c>
      <c r="B8994" t="s">
        <v>26627</v>
      </c>
      <c r="C8994" s="20"/>
    </row>
    <row r="8995" spans="1:3" x14ac:dyDescent="0.3">
      <c r="A8995" s="19">
        <v>4301</v>
      </c>
      <c r="B8995" t="s">
        <v>25375</v>
      </c>
      <c r="C8995" s="20">
        <v>6277000</v>
      </c>
    </row>
    <row r="8996" spans="1:3" x14ac:dyDescent="0.3">
      <c r="A8996" s="19">
        <v>6978</v>
      </c>
      <c r="B8996" t="s">
        <v>26628</v>
      </c>
      <c r="C8996" s="20">
        <v>5045000</v>
      </c>
    </row>
    <row r="8997" spans="1:3" x14ac:dyDescent="0.3">
      <c r="A8997" s="19">
        <v>32103923</v>
      </c>
      <c r="B8997" t="s">
        <v>26629</v>
      </c>
      <c r="C8997" s="20"/>
    </row>
    <row r="8998" spans="1:3" x14ac:dyDescent="0.3">
      <c r="A8998" s="19">
        <v>9911</v>
      </c>
      <c r="B8998" t="s">
        <v>26630</v>
      </c>
      <c r="C8998" s="20">
        <v>1163000</v>
      </c>
    </row>
    <row r="8999" spans="1:3" x14ac:dyDescent="0.3">
      <c r="A8999" s="19">
        <v>6204</v>
      </c>
      <c r="B8999" t="s">
        <v>26631</v>
      </c>
      <c r="C8999" s="20"/>
    </row>
    <row r="9000" spans="1:3" x14ac:dyDescent="0.3">
      <c r="A9000" s="19">
        <v>18764789</v>
      </c>
      <c r="B9000" t="s">
        <v>26632</v>
      </c>
      <c r="C9000" s="20"/>
    </row>
    <row r="9001" spans="1:3" x14ac:dyDescent="0.3">
      <c r="A9001" s="19">
        <v>6605883</v>
      </c>
      <c r="B9001" t="s">
        <v>26633</v>
      </c>
      <c r="C9001" s="20">
        <v>5168000</v>
      </c>
    </row>
    <row r="9002" spans="1:3" x14ac:dyDescent="0.3">
      <c r="A9002" s="19">
        <v>7501</v>
      </c>
      <c r="B9002" t="s">
        <v>26634</v>
      </c>
      <c r="C9002" s="20"/>
    </row>
    <row r="9003" spans="1:3" x14ac:dyDescent="0.3">
      <c r="A9003" s="19">
        <v>51921418</v>
      </c>
      <c r="B9003" t="s">
        <v>26635</v>
      </c>
      <c r="C9003" s="20">
        <v>4077000</v>
      </c>
    </row>
    <row r="9004" spans="1:3" x14ac:dyDescent="0.3">
      <c r="A9004" s="19">
        <v>47250310</v>
      </c>
      <c r="B9004" t="s">
        <v>26636</v>
      </c>
      <c r="C9004" s="20">
        <v>6204000</v>
      </c>
    </row>
    <row r="9005" spans="1:3" x14ac:dyDescent="0.3">
      <c r="A9005" s="19">
        <v>1420168</v>
      </c>
      <c r="B9005" t="s">
        <v>26637</v>
      </c>
      <c r="C9005" s="20"/>
    </row>
    <row r="9006" spans="1:3" x14ac:dyDescent="0.3">
      <c r="A9006" s="19">
        <v>2453</v>
      </c>
      <c r="B9006" t="s">
        <v>12316</v>
      </c>
      <c r="C9006" s="20"/>
    </row>
    <row r="9007" spans="1:3" x14ac:dyDescent="0.3">
      <c r="A9007" s="19">
        <v>67648216</v>
      </c>
      <c r="B9007" t="s">
        <v>17068</v>
      </c>
      <c r="C9007" s="20">
        <v>4296000</v>
      </c>
    </row>
    <row r="9008" spans="1:3" x14ac:dyDescent="0.3">
      <c r="A9008" s="19">
        <v>2446</v>
      </c>
      <c r="B9008" t="s">
        <v>26638</v>
      </c>
      <c r="C9008" s="20"/>
    </row>
    <row r="9009" spans="1:3" x14ac:dyDescent="0.3">
      <c r="A9009" s="19">
        <v>6978</v>
      </c>
      <c r="B9009" t="s">
        <v>7341</v>
      </c>
      <c r="C9009" s="20"/>
    </row>
    <row r="9010" spans="1:3" x14ac:dyDescent="0.3">
      <c r="A9010" s="19">
        <v>5118663</v>
      </c>
      <c r="B9010" t="s">
        <v>26639</v>
      </c>
      <c r="C9010" s="20"/>
    </row>
    <row r="9011" spans="1:3" x14ac:dyDescent="0.3">
      <c r="A9011" s="19">
        <v>19779063</v>
      </c>
      <c r="B9011" t="s">
        <v>26640</v>
      </c>
      <c r="C9011" s="20"/>
    </row>
    <row r="9012" spans="1:3" x14ac:dyDescent="0.3">
      <c r="A9012" s="19">
        <v>7348</v>
      </c>
      <c r="B9012" t="s">
        <v>23400</v>
      </c>
      <c r="C9012" s="20"/>
    </row>
    <row r="9013" spans="1:3" x14ac:dyDescent="0.3">
      <c r="A9013" s="19">
        <v>3220</v>
      </c>
      <c r="B9013" t="s">
        <v>6626</v>
      </c>
      <c r="C9013" s="20"/>
    </row>
    <row r="9014" spans="1:3" x14ac:dyDescent="0.3">
      <c r="A9014" s="19">
        <v>8409761</v>
      </c>
      <c r="B9014" t="s">
        <v>26641</v>
      </c>
      <c r="C9014" s="20">
        <v>3932000</v>
      </c>
    </row>
    <row r="9015" spans="1:3" x14ac:dyDescent="0.3">
      <c r="A9015" s="19">
        <v>4702</v>
      </c>
      <c r="B9015" t="s">
        <v>810</v>
      </c>
      <c r="C9015" s="20"/>
    </row>
    <row r="9016" spans="1:3" x14ac:dyDescent="0.3">
      <c r="A9016" s="19">
        <v>37012466</v>
      </c>
      <c r="B9016" t="s">
        <v>7835</v>
      </c>
      <c r="C9016" s="20"/>
    </row>
    <row r="9017" spans="1:3" x14ac:dyDescent="0.3">
      <c r="A9017" s="19">
        <v>3407</v>
      </c>
      <c r="B9017" t="s">
        <v>26642</v>
      </c>
      <c r="C9017" s="20"/>
    </row>
    <row r="9018" spans="1:3" x14ac:dyDescent="0.3">
      <c r="A9018" s="19">
        <v>68029231</v>
      </c>
      <c r="B9018" t="s">
        <v>26643</v>
      </c>
      <c r="C9018" s="20"/>
    </row>
    <row r="9019" spans="1:3" x14ac:dyDescent="0.3">
      <c r="A9019" s="19">
        <v>28816318</v>
      </c>
      <c r="B9019" t="s">
        <v>26644</v>
      </c>
      <c r="C9019" s="20"/>
    </row>
    <row r="9020" spans="1:3" x14ac:dyDescent="0.3">
      <c r="A9020" s="19">
        <v>99619193</v>
      </c>
      <c r="B9020" t="s">
        <v>26645</v>
      </c>
      <c r="C9020" s="20">
        <v>6311000</v>
      </c>
    </row>
    <row r="9021" spans="1:3" x14ac:dyDescent="0.3">
      <c r="A9021" s="19">
        <v>6409</v>
      </c>
      <c r="B9021" t="s">
        <v>26646</v>
      </c>
      <c r="C9021" s="20"/>
    </row>
    <row r="9022" spans="1:3" x14ac:dyDescent="0.3">
      <c r="A9022" s="19">
        <v>214</v>
      </c>
      <c r="B9022" t="s">
        <v>26647</v>
      </c>
      <c r="C9022" s="20"/>
    </row>
    <row r="9023" spans="1:3" x14ac:dyDescent="0.3">
      <c r="A9023" s="19">
        <v>2833</v>
      </c>
      <c r="B9023" t="s">
        <v>26648</v>
      </c>
      <c r="C9023" s="20"/>
    </row>
    <row r="9024" spans="1:3" x14ac:dyDescent="0.3">
      <c r="A9024" s="19">
        <v>2280</v>
      </c>
      <c r="B9024" t="s">
        <v>26649</v>
      </c>
      <c r="C9024" s="20"/>
    </row>
    <row r="9025" spans="1:3" x14ac:dyDescent="0.3">
      <c r="A9025" s="19">
        <v>656</v>
      </c>
      <c r="B9025" t="s">
        <v>26650</v>
      </c>
      <c r="C9025" s="20"/>
    </row>
    <row r="9026" spans="1:3" x14ac:dyDescent="0.3">
      <c r="A9026" s="19">
        <v>8953</v>
      </c>
      <c r="B9026" t="s">
        <v>26651</v>
      </c>
      <c r="C9026" s="20"/>
    </row>
    <row r="9027" spans="1:3" x14ac:dyDescent="0.3">
      <c r="A9027" s="19">
        <v>4875</v>
      </c>
      <c r="B9027" t="s">
        <v>26652</v>
      </c>
      <c r="C9027" s="20"/>
    </row>
    <row r="9028" spans="1:3" x14ac:dyDescent="0.3">
      <c r="A9028" s="19">
        <v>559</v>
      </c>
      <c r="B9028" t="s">
        <v>26653</v>
      </c>
      <c r="C9028" s="20"/>
    </row>
    <row r="9029" spans="1:3" x14ac:dyDescent="0.3">
      <c r="A9029" s="19">
        <v>37636342</v>
      </c>
      <c r="B9029" t="s">
        <v>26654</v>
      </c>
      <c r="C9029" s="20"/>
    </row>
    <row r="9030" spans="1:3" x14ac:dyDescent="0.3">
      <c r="A9030" s="19">
        <v>13370120</v>
      </c>
      <c r="B9030" t="s">
        <v>26655</v>
      </c>
      <c r="C9030" s="20"/>
    </row>
    <row r="9031" spans="1:3" x14ac:dyDescent="0.3">
      <c r="A9031" s="19">
        <v>8925005</v>
      </c>
      <c r="B9031" t="s">
        <v>26656</v>
      </c>
      <c r="C9031" s="20"/>
    </row>
    <row r="9032" spans="1:3" x14ac:dyDescent="0.3">
      <c r="A9032" s="19">
        <v>33999735</v>
      </c>
      <c r="B9032" t="s">
        <v>23037</v>
      </c>
      <c r="C9032" s="20"/>
    </row>
    <row r="9033" spans="1:3" x14ac:dyDescent="0.3">
      <c r="A9033" s="19">
        <v>9508</v>
      </c>
      <c r="B9033" t="s">
        <v>26657</v>
      </c>
      <c r="C9033" s="20"/>
    </row>
    <row r="9034" spans="1:3" x14ac:dyDescent="0.3">
      <c r="A9034" s="19">
        <v>239</v>
      </c>
      <c r="B9034" t="s">
        <v>26658</v>
      </c>
      <c r="C9034" s="20">
        <v>4008000</v>
      </c>
    </row>
    <row r="9035" spans="1:3" x14ac:dyDescent="0.3">
      <c r="A9035" s="19">
        <v>36361770</v>
      </c>
      <c r="B9035" t="s">
        <v>26659</v>
      </c>
      <c r="C9035" s="20"/>
    </row>
    <row r="9036" spans="1:3" x14ac:dyDescent="0.3">
      <c r="A9036" s="19">
        <v>7931</v>
      </c>
      <c r="B9036" t="s">
        <v>26660</v>
      </c>
      <c r="C9036" s="20">
        <v>5511000</v>
      </c>
    </row>
    <row r="9037" spans="1:3" x14ac:dyDescent="0.3">
      <c r="A9037" s="19">
        <v>49489197</v>
      </c>
      <c r="B9037" t="s">
        <v>612</v>
      </c>
      <c r="C9037" s="20">
        <v>5835000</v>
      </c>
    </row>
    <row r="9038" spans="1:3" x14ac:dyDescent="0.3">
      <c r="A9038" s="19">
        <v>3235</v>
      </c>
      <c r="B9038" t="s">
        <v>26661</v>
      </c>
      <c r="C9038" s="20">
        <v>8483000</v>
      </c>
    </row>
    <row r="9039" spans="1:3" x14ac:dyDescent="0.3">
      <c r="A9039" s="19">
        <v>210</v>
      </c>
      <c r="B9039" t="s">
        <v>26662</v>
      </c>
      <c r="C9039" s="20"/>
    </row>
    <row r="9040" spans="1:3" x14ac:dyDescent="0.3">
      <c r="A9040" s="19">
        <v>39982985</v>
      </c>
      <c r="B9040" t="s">
        <v>21667</v>
      </c>
      <c r="C9040" s="20"/>
    </row>
    <row r="9041" spans="1:3" x14ac:dyDescent="0.3">
      <c r="A9041" s="19">
        <v>6022</v>
      </c>
      <c r="B9041" t="s">
        <v>26663</v>
      </c>
      <c r="C9041" s="20">
        <v>8851000</v>
      </c>
    </row>
    <row r="9042" spans="1:3" x14ac:dyDescent="0.3">
      <c r="A9042" s="19">
        <v>15837781</v>
      </c>
      <c r="B9042" t="s">
        <v>26664</v>
      </c>
      <c r="C9042" s="20"/>
    </row>
    <row r="9043" spans="1:3" x14ac:dyDescent="0.3">
      <c r="A9043" s="19">
        <v>97734474</v>
      </c>
      <c r="B9043" t="s">
        <v>19035</v>
      </c>
      <c r="C9043" s="20"/>
    </row>
    <row r="9044" spans="1:3" x14ac:dyDescent="0.3">
      <c r="A9044" s="19">
        <v>22824593</v>
      </c>
      <c r="B9044" t="s">
        <v>26665</v>
      </c>
      <c r="C9044" s="20">
        <v>381000</v>
      </c>
    </row>
    <row r="9045" spans="1:3" x14ac:dyDescent="0.3">
      <c r="A9045" s="19">
        <v>6144</v>
      </c>
      <c r="B9045" t="s">
        <v>26666</v>
      </c>
      <c r="C9045" s="20"/>
    </row>
    <row r="9046" spans="1:3" x14ac:dyDescent="0.3">
      <c r="A9046" s="19">
        <v>23402414</v>
      </c>
      <c r="B9046" t="s">
        <v>26667</v>
      </c>
      <c r="C9046" s="20">
        <v>2043000</v>
      </c>
    </row>
    <row r="9047" spans="1:3" x14ac:dyDescent="0.3">
      <c r="A9047" s="19">
        <v>5432</v>
      </c>
      <c r="B9047" t="s">
        <v>26668</v>
      </c>
      <c r="C9047" s="20">
        <v>9536000</v>
      </c>
    </row>
    <row r="9048" spans="1:3" x14ac:dyDescent="0.3">
      <c r="A9048" s="19">
        <v>1384</v>
      </c>
      <c r="B9048" t="s">
        <v>3971</v>
      </c>
      <c r="C9048" s="20"/>
    </row>
    <row r="9049" spans="1:3" x14ac:dyDescent="0.3">
      <c r="A9049" s="19">
        <v>3182</v>
      </c>
      <c r="B9049" t="s">
        <v>26669</v>
      </c>
      <c r="C9049" s="20"/>
    </row>
    <row r="9050" spans="1:3" x14ac:dyDescent="0.3">
      <c r="A9050" s="19">
        <v>5887</v>
      </c>
      <c r="B9050" t="s">
        <v>26670</v>
      </c>
      <c r="C9050" s="20"/>
    </row>
    <row r="9051" spans="1:3" x14ac:dyDescent="0.3">
      <c r="A9051" s="19">
        <v>561</v>
      </c>
      <c r="B9051" t="s">
        <v>26671</v>
      </c>
      <c r="C9051" s="20"/>
    </row>
    <row r="9052" spans="1:3" x14ac:dyDescent="0.3">
      <c r="A9052" s="19">
        <v>46251170</v>
      </c>
      <c r="B9052" t="s">
        <v>26672</v>
      </c>
      <c r="C9052" s="20"/>
    </row>
    <row r="9053" spans="1:3" x14ac:dyDescent="0.3">
      <c r="A9053" s="19">
        <v>86571596</v>
      </c>
      <c r="B9053" t="s">
        <v>26673</v>
      </c>
      <c r="C9053" s="20"/>
    </row>
    <row r="9054" spans="1:3" x14ac:dyDescent="0.3">
      <c r="A9054" s="19">
        <v>51929821</v>
      </c>
      <c r="B9054" t="s">
        <v>26674</v>
      </c>
      <c r="C9054" s="20">
        <v>220000</v>
      </c>
    </row>
    <row r="9055" spans="1:3" x14ac:dyDescent="0.3">
      <c r="A9055" s="19">
        <v>72149490</v>
      </c>
      <c r="B9055" t="s">
        <v>26675</v>
      </c>
      <c r="C9055" s="20"/>
    </row>
    <row r="9056" spans="1:3" x14ac:dyDescent="0.3">
      <c r="A9056" s="19">
        <v>3709</v>
      </c>
      <c r="B9056" t="s">
        <v>26676</v>
      </c>
      <c r="C9056" s="20"/>
    </row>
    <row r="9057" spans="1:3" x14ac:dyDescent="0.3">
      <c r="A9057" s="19">
        <v>4707</v>
      </c>
      <c r="B9057" t="s">
        <v>520</v>
      </c>
      <c r="C9057" s="20"/>
    </row>
    <row r="9058" spans="1:3" x14ac:dyDescent="0.3">
      <c r="A9058" s="19">
        <v>10518888</v>
      </c>
      <c r="B9058" t="s">
        <v>26677</v>
      </c>
      <c r="C9058" s="20"/>
    </row>
    <row r="9059" spans="1:3" x14ac:dyDescent="0.3">
      <c r="A9059" s="19">
        <v>69912636</v>
      </c>
      <c r="B9059" t="s">
        <v>26678</v>
      </c>
      <c r="C9059" s="20">
        <v>984000</v>
      </c>
    </row>
    <row r="9060" spans="1:3" x14ac:dyDescent="0.3">
      <c r="A9060" s="19">
        <v>96789003</v>
      </c>
      <c r="B9060" t="s">
        <v>26679</v>
      </c>
      <c r="C9060" s="20"/>
    </row>
    <row r="9061" spans="1:3" x14ac:dyDescent="0.3">
      <c r="A9061" s="19">
        <v>4107</v>
      </c>
      <c r="B9061" t="s">
        <v>26680</v>
      </c>
      <c r="C9061" s="20"/>
    </row>
    <row r="9062" spans="1:3" x14ac:dyDescent="0.3">
      <c r="A9062" s="19">
        <v>47931960</v>
      </c>
      <c r="B9062" t="s">
        <v>26681</v>
      </c>
      <c r="C9062" s="20"/>
    </row>
    <row r="9063" spans="1:3" x14ac:dyDescent="0.3">
      <c r="A9063" s="19">
        <v>9328</v>
      </c>
      <c r="B9063" t="s">
        <v>26682</v>
      </c>
      <c r="C9063" s="20">
        <v>2451000</v>
      </c>
    </row>
    <row r="9064" spans="1:3" x14ac:dyDescent="0.3">
      <c r="A9064" s="19">
        <v>43535896</v>
      </c>
      <c r="B9064" t="s">
        <v>26683</v>
      </c>
      <c r="C9064" s="20"/>
    </row>
    <row r="9065" spans="1:3" x14ac:dyDescent="0.3">
      <c r="A9065" s="19">
        <v>8607494</v>
      </c>
      <c r="B9065" t="s">
        <v>26684</v>
      </c>
      <c r="C9065" s="20"/>
    </row>
    <row r="9066" spans="1:3" x14ac:dyDescent="0.3">
      <c r="A9066" s="19">
        <v>57047115</v>
      </c>
      <c r="B9066" t="s">
        <v>26685</v>
      </c>
      <c r="C9066" s="20"/>
    </row>
    <row r="9067" spans="1:3" x14ac:dyDescent="0.3">
      <c r="A9067" s="19">
        <v>8528</v>
      </c>
      <c r="B9067" t="s">
        <v>26686</v>
      </c>
      <c r="C9067" s="20"/>
    </row>
    <row r="9068" spans="1:3" x14ac:dyDescent="0.3">
      <c r="A9068" s="19">
        <v>9858</v>
      </c>
      <c r="B9068" t="s">
        <v>19514</v>
      </c>
      <c r="C9068" s="20"/>
    </row>
    <row r="9069" spans="1:3" x14ac:dyDescent="0.3">
      <c r="A9069" s="19">
        <v>40171391</v>
      </c>
      <c r="B9069" t="s">
        <v>26687</v>
      </c>
      <c r="C9069" s="20"/>
    </row>
    <row r="9070" spans="1:3" x14ac:dyDescent="0.3">
      <c r="A9070" s="19">
        <v>67502808</v>
      </c>
      <c r="B9070" t="s">
        <v>26688</v>
      </c>
      <c r="C9070" s="20"/>
    </row>
    <row r="9071" spans="1:3" x14ac:dyDescent="0.3">
      <c r="A9071" s="19">
        <v>9090</v>
      </c>
      <c r="B9071" t="s">
        <v>26689</v>
      </c>
      <c r="C9071" s="20"/>
    </row>
    <row r="9072" spans="1:3" x14ac:dyDescent="0.3">
      <c r="A9072" s="19">
        <v>4091</v>
      </c>
      <c r="B9072" t="s">
        <v>26690</v>
      </c>
      <c r="C9072" s="20"/>
    </row>
    <row r="9073" spans="1:3" x14ac:dyDescent="0.3">
      <c r="A9073" s="19">
        <v>85201351</v>
      </c>
      <c r="B9073" t="s">
        <v>26691</v>
      </c>
      <c r="C9073" s="20">
        <v>5729000</v>
      </c>
    </row>
    <row r="9074" spans="1:3" x14ac:dyDescent="0.3">
      <c r="A9074" s="19">
        <v>98429968</v>
      </c>
      <c r="B9074" t="s">
        <v>26692</v>
      </c>
      <c r="C9074" s="20"/>
    </row>
    <row r="9075" spans="1:3" x14ac:dyDescent="0.3">
      <c r="A9075" s="19">
        <v>94422483</v>
      </c>
      <c r="B9075" t="s">
        <v>26693</v>
      </c>
      <c r="C9075" s="20"/>
    </row>
    <row r="9076" spans="1:3" x14ac:dyDescent="0.3">
      <c r="A9076" s="19">
        <v>53415821</v>
      </c>
      <c r="B9076" t="s">
        <v>26694</v>
      </c>
      <c r="C9076" s="20"/>
    </row>
    <row r="9077" spans="1:3" x14ac:dyDescent="0.3">
      <c r="A9077" s="19">
        <v>51787462</v>
      </c>
      <c r="B9077" t="s">
        <v>8794</v>
      </c>
      <c r="C9077" s="20"/>
    </row>
    <row r="9078" spans="1:3" x14ac:dyDescent="0.3">
      <c r="A9078" s="19">
        <v>2920373</v>
      </c>
      <c r="B9078" t="s">
        <v>26695</v>
      </c>
      <c r="C9078" s="20">
        <v>4796000</v>
      </c>
    </row>
    <row r="9079" spans="1:3" x14ac:dyDescent="0.3">
      <c r="A9079" s="19">
        <v>61652873</v>
      </c>
      <c r="B9079" t="s">
        <v>26696</v>
      </c>
      <c r="C9079" s="20"/>
    </row>
    <row r="9080" spans="1:3" x14ac:dyDescent="0.3">
      <c r="A9080" s="19">
        <v>18618246</v>
      </c>
      <c r="B9080" t="s">
        <v>26697</v>
      </c>
      <c r="C9080" s="20"/>
    </row>
    <row r="9081" spans="1:3" x14ac:dyDescent="0.3">
      <c r="A9081" s="19">
        <v>1417</v>
      </c>
      <c r="B9081" t="s">
        <v>26698</v>
      </c>
      <c r="C9081" s="20"/>
    </row>
    <row r="9082" spans="1:3" x14ac:dyDescent="0.3">
      <c r="A9082" s="19">
        <v>1415</v>
      </c>
      <c r="B9082" t="s">
        <v>26699</v>
      </c>
      <c r="C9082" s="20"/>
    </row>
    <row r="9083" spans="1:3" x14ac:dyDescent="0.3">
      <c r="A9083" s="19">
        <v>59376476</v>
      </c>
      <c r="B9083" t="s">
        <v>26700</v>
      </c>
      <c r="C9083" s="20"/>
    </row>
    <row r="9084" spans="1:3" x14ac:dyDescent="0.3">
      <c r="A9084" s="19">
        <v>7154</v>
      </c>
      <c r="B9084" t="s">
        <v>18965</v>
      </c>
      <c r="C9084" s="20">
        <v>7651000</v>
      </c>
    </row>
    <row r="9085" spans="1:3" x14ac:dyDescent="0.3">
      <c r="A9085" s="19">
        <v>7541</v>
      </c>
      <c r="B9085" t="s">
        <v>24566</v>
      </c>
      <c r="C9085" s="20"/>
    </row>
    <row r="9086" spans="1:3" x14ac:dyDescent="0.3">
      <c r="A9086" s="19">
        <v>98605492</v>
      </c>
      <c r="B9086" t="s">
        <v>26701</v>
      </c>
      <c r="C9086" s="20">
        <v>4706000</v>
      </c>
    </row>
    <row r="9087" spans="1:3" x14ac:dyDescent="0.3">
      <c r="A9087" s="19">
        <v>97043881</v>
      </c>
      <c r="B9087" t="s">
        <v>26702</v>
      </c>
      <c r="C9087" s="20">
        <v>5351000</v>
      </c>
    </row>
    <row r="9088" spans="1:3" x14ac:dyDescent="0.3">
      <c r="A9088" s="19">
        <v>88562174</v>
      </c>
      <c r="B9088" t="s">
        <v>26703</v>
      </c>
      <c r="C9088" s="20"/>
    </row>
    <row r="9089" spans="1:3" x14ac:dyDescent="0.3">
      <c r="A9089" s="19">
        <v>70348574</v>
      </c>
      <c r="B9089" t="s">
        <v>19361</v>
      </c>
      <c r="C9089" s="20"/>
    </row>
    <row r="9090" spans="1:3" x14ac:dyDescent="0.3">
      <c r="A9090" s="19">
        <v>1677</v>
      </c>
      <c r="B9090" t="s">
        <v>26704</v>
      </c>
      <c r="C9090" s="20"/>
    </row>
    <row r="9091" spans="1:3" x14ac:dyDescent="0.3">
      <c r="A9091" s="19">
        <v>76996578</v>
      </c>
      <c r="B9091" t="s">
        <v>4623</v>
      </c>
      <c r="C9091" s="20">
        <v>5805000</v>
      </c>
    </row>
    <row r="9092" spans="1:3" x14ac:dyDescent="0.3">
      <c r="A9092" s="19">
        <v>4513</v>
      </c>
      <c r="B9092" t="s">
        <v>26705</v>
      </c>
      <c r="C9092" s="20"/>
    </row>
    <row r="9093" spans="1:3" x14ac:dyDescent="0.3">
      <c r="A9093" s="19">
        <v>1562</v>
      </c>
      <c r="B9093" t="s">
        <v>26706</v>
      </c>
      <c r="C9093" s="20"/>
    </row>
    <row r="9094" spans="1:3" x14ac:dyDescent="0.3">
      <c r="A9094" s="19">
        <v>1498</v>
      </c>
      <c r="B9094" t="s">
        <v>26707</v>
      </c>
      <c r="C9094" s="20"/>
    </row>
    <row r="9095" spans="1:3" x14ac:dyDescent="0.3">
      <c r="A9095" s="19">
        <v>92182614</v>
      </c>
      <c r="B9095" t="s">
        <v>26708</v>
      </c>
      <c r="C9095" s="20">
        <v>8740000</v>
      </c>
    </row>
    <row r="9096" spans="1:3" x14ac:dyDescent="0.3">
      <c r="A9096" s="19">
        <v>73233455</v>
      </c>
      <c r="B9096" t="s">
        <v>26709</v>
      </c>
      <c r="C9096" s="20"/>
    </row>
    <row r="9097" spans="1:3" x14ac:dyDescent="0.3">
      <c r="A9097" s="19">
        <v>6340</v>
      </c>
      <c r="B9097" t="s">
        <v>26710</v>
      </c>
      <c r="C9097" s="20"/>
    </row>
    <row r="9098" spans="1:3" x14ac:dyDescent="0.3">
      <c r="A9098" s="19">
        <v>58292042</v>
      </c>
      <c r="B9098" t="s">
        <v>26711</v>
      </c>
      <c r="C9098" s="20">
        <v>4784000</v>
      </c>
    </row>
    <row r="9099" spans="1:3" x14ac:dyDescent="0.3">
      <c r="A9099" s="19">
        <v>6740</v>
      </c>
      <c r="B9099" t="s">
        <v>26712</v>
      </c>
      <c r="C9099" s="20"/>
    </row>
    <row r="9100" spans="1:3" x14ac:dyDescent="0.3">
      <c r="A9100" s="19">
        <v>9603</v>
      </c>
      <c r="B9100" t="s">
        <v>26713</v>
      </c>
      <c r="C9100" s="20"/>
    </row>
    <row r="9101" spans="1:3" x14ac:dyDescent="0.3">
      <c r="A9101" s="19">
        <v>64120547</v>
      </c>
      <c r="B9101" t="s">
        <v>26714</v>
      </c>
      <c r="C9101" s="20"/>
    </row>
    <row r="9102" spans="1:3" x14ac:dyDescent="0.3">
      <c r="A9102" s="19">
        <v>6817572</v>
      </c>
      <c r="B9102" t="s">
        <v>26715</v>
      </c>
      <c r="C9102" s="20"/>
    </row>
    <row r="9103" spans="1:3" x14ac:dyDescent="0.3">
      <c r="A9103" s="19">
        <v>96575251</v>
      </c>
      <c r="B9103" t="s">
        <v>26716</v>
      </c>
      <c r="C9103" s="20">
        <v>119000</v>
      </c>
    </row>
    <row r="9104" spans="1:3" x14ac:dyDescent="0.3">
      <c r="A9104" s="19">
        <v>7688</v>
      </c>
      <c r="B9104" t="s">
        <v>26717</v>
      </c>
      <c r="C9104" s="20">
        <v>1151000</v>
      </c>
    </row>
    <row r="9105" spans="1:3" x14ac:dyDescent="0.3">
      <c r="A9105" s="19">
        <v>2555</v>
      </c>
      <c r="B9105" t="s">
        <v>26718</v>
      </c>
      <c r="C9105" s="20"/>
    </row>
    <row r="9106" spans="1:3" x14ac:dyDescent="0.3">
      <c r="A9106" s="19">
        <v>1620</v>
      </c>
      <c r="B9106" t="s">
        <v>5830</v>
      </c>
      <c r="C9106" s="20">
        <v>7313000</v>
      </c>
    </row>
    <row r="9107" spans="1:3" x14ac:dyDescent="0.3">
      <c r="A9107" s="19">
        <v>5747</v>
      </c>
      <c r="B9107" t="s">
        <v>26719</v>
      </c>
      <c r="C9107" s="20">
        <v>262000</v>
      </c>
    </row>
    <row r="9108" spans="1:3" x14ac:dyDescent="0.3">
      <c r="A9108" s="19">
        <v>93829505</v>
      </c>
      <c r="B9108" t="s">
        <v>26720</v>
      </c>
      <c r="C9108" s="20"/>
    </row>
    <row r="9109" spans="1:3" x14ac:dyDescent="0.3">
      <c r="A9109" s="19">
        <v>576</v>
      </c>
      <c r="B9109" t="s">
        <v>26721</v>
      </c>
      <c r="C9109" s="20"/>
    </row>
    <row r="9110" spans="1:3" x14ac:dyDescent="0.3">
      <c r="A9110" s="19">
        <v>83703087</v>
      </c>
      <c r="B9110" t="s">
        <v>26722</v>
      </c>
      <c r="C9110" s="20"/>
    </row>
    <row r="9111" spans="1:3" x14ac:dyDescent="0.3">
      <c r="A9111" s="19">
        <v>4413</v>
      </c>
      <c r="B9111" t="s">
        <v>26723</v>
      </c>
      <c r="C9111" s="20">
        <v>6971000</v>
      </c>
    </row>
    <row r="9112" spans="1:3" x14ac:dyDescent="0.3">
      <c r="A9112" s="19">
        <v>67800177</v>
      </c>
      <c r="B9112" t="s">
        <v>26724</v>
      </c>
      <c r="C9112" s="20"/>
    </row>
    <row r="9113" spans="1:3" x14ac:dyDescent="0.3">
      <c r="A9113" s="19">
        <v>7479</v>
      </c>
      <c r="B9113" t="s">
        <v>26725</v>
      </c>
      <c r="C9113" s="20"/>
    </row>
    <row r="9114" spans="1:3" x14ac:dyDescent="0.3">
      <c r="A9114" s="19">
        <v>61200712</v>
      </c>
      <c r="B9114" t="s">
        <v>26726</v>
      </c>
      <c r="C9114" s="20"/>
    </row>
    <row r="9115" spans="1:3" x14ac:dyDescent="0.3">
      <c r="A9115" s="19">
        <v>8185052</v>
      </c>
      <c r="B9115" t="s">
        <v>26727</v>
      </c>
      <c r="C9115" s="20"/>
    </row>
    <row r="9116" spans="1:3" x14ac:dyDescent="0.3">
      <c r="A9116" s="19">
        <v>46105808</v>
      </c>
      <c r="B9116" t="s">
        <v>26728</v>
      </c>
      <c r="C9116" s="20"/>
    </row>
    <row r="9117" spans="1:3" x14ac:dyDescent="0.3">
      <c r="A9117" s="19">
        <v>64745095</v>
      </c>
      <c r="B9117" t="s">
        <v>26729</v>
      </c>
      <c r="C9117" s="20"/>
    </row>
    <row r="9118" spans="1:3" x14ac:dyDescent="0.3">
      <c r="A9118" s="19">
        <v>7783</v>
      </c>
      <c r="B9118" t="s">
        <v>26730</v>
      </c>
      <c r="C9118" s="20">
        <v>7057000</v>
      </c>
    </row>
    <row r="9119" spans="1:3" x14ac:dyDescent="0.3">
      <c r="A9119" s="19">
        <v>6658</v>
      </c>
      <c r="B9119" t="s">
        <v>26731</v>
      </c>
      <c r="C9119" s="20"/>
    </row>
    <row r="9120" spans="1:3" x14ac:dyDescent="0.3">
      <c r="A9120" s="19">
        <v>1085</v>
      </c>
      <c r="B9120" t="s">
        <v>26732</v>
      </c>
      <c r="C9120" s="20"/>
    </row>
    <row r="9121" spans="1:3" x14ac:dyDescent="0.3">
      <c r="A9121" s="19">
        <v>2214</v>
      </c>
      <c r="B9121" t="s">
        <v>26733</v>
      </c>
      <c r="C9121" s="20"/>
    </row>
    <row r="9122" spans="1:3" x14ac:dyDescent="0.3">
      <c r="A9122" s="19">
        <v>66857623</v>
      </c>
      <c r="B9122" t="s">
        <v>12075</v>
      </c>
      <c r="C9122" s="20"/>
    </row>
    <row r="9123" spans="1:3" x14ac:dyDescent="0.3">
      <c r="A9123" s="19">
        <v>90020475</v>
      </c>
      <c r="B9123" t="s">
        <v>26734</v>
      </c>
      <c r="C9123" s="20"/>
    </row>
  </sheetData>
  <conditionalFormatting sqref="A3:C9123">
    <cfRule type="expression" dxfId="3" priority="4">
      <formula>MOD(ROW($A3),2)=0</formula>
    </cfRule>
  </conditionalFormatting>
  <conditionalFormatting sqref="E3:G7645">
    <cfRule type="expression" dxfId="2" priority="3">
      <formula>MOD(ROW($A3),2)=0</formula>
    </cfRule>
  </conditionalFormatting>
  <conditionalFormatting sqref="I3:K5220">
    <cfRule type="expression" dxfId="1" priority="2">
      <formula>MOD(ROW($A3),2)=0</formula>
    </cfRule>
  </conditionalFormatting>
  <conditionalFormatting sqref="M3:O6855">
    <cfRule type="expression" dxfId="0" priority="1">
      <formula>MOD(ROW($A3),2)=0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F9D36-EE71-4910-8CAF-35FE953AC279}">
  <dimension ref="C3:F363"/>
  <sheetViews>
    <sheetView workbookViewId="0">
      <selection activeCell="G16" sqref="G16"/>
    </sheetView>
  </sheetViews>
  <sheetFormatPr defaultRowHeight="14.4" x14ac:dyDescent="0.3"/>
  <cols>
    <col min="3" max="3" width="15.5546875" bestFit="1" customWidth="1"/>
    <col min="4" max="6" width="9.21875" customWidth="1"/>
  </cols>
  <sheetData>
    <row r="3" spans="3:3" x14ac:dyDescent="0.3">
      <c r="C3" s="11" t="s">
        <v>26735</v>
      </c>
    </row>
    <row r="4" spans="3:3" x14ac:dyDescent="0.3">
      <c r="C4" s="11" t="s">
        <v>26736</v>
      </c>
    </row>
    <row r="5" spans="3:3" x14ac:dyDescent="0.3">
      <c r="C5" s="11" t="s">
        <v>26737</v>
      </c>
    </row>
    <row r="6" spans="3:3" x14ac:dyDescent="0.3">
      <c r="C6" s="11" t="s">
        <v>26738</v>
      </c>
    </row>
    <row r="9" spans="3:3" x14ac:dyDescent="0.3">
      <c r="C9" s="12" t="s">
        <v>26739</v>
      </c>
    </row>
    <row r="18" spans="3:6" x14ac:dyDescent="0.3">
      <c r="C18" s="21" t="s">
        <v>26740</v>
      </c>
      <c r="D18" s="21" t="s">
        <v>26741</v>
      </c>
      <c r="E18" s="21" t="s">
        <v>26742</v>
      </c>
      <c r="F18" s="21" t="s">
        <v>26743</v>
      </c>
    </row>
    <row r="19" spans="3:6" x14ac:dyDescent="0.3">
      <c r="C19" s="22" t="s">
        <v>26744</v>
      </c>
      <c r="D19" s="10" t="s">
        <v>26745</v>
      </c>
      <c r="E19" s="10">
        <v>117</v>
      </c>
      <c r="F19" s="10" t="str">
        <f t="shared" ref="F19:F82" si="0">IF(E19&lt;MAX($E$19:$E$89)*60%,"",IF(E19&lt;MAX($E$19:$E$89)*90%,TRUE,"Dicsérettel"))</f>
        <v/>
      </c>
    </row>
    <row r="20" spans="3:6" x14ac:dyDescent="0.3">
      <c r="C20" s="22" t="s">
        <v>26746</v>
      </c>
      <c r="D20" s="10" t="s">
        <v>26747</v>
      </c>
      <c r="E20" s="10">
        <v>83</v>
      </c>
      <c r="F20" s="10" t="str">
        <f t="shared" si="0"/>
        <v/>
      </c>
    </row>
    <row r="21" spans="3:6" x14ac:dyDescent="0.3">
      <c r="C21" s="22" t="s">
        <v>23243</v>
      </c>
      <c r="D21" s="10" t="s">
        <v>26748</v>
      </c>
      <c r="E21" s="10">
        <v>138</v>
      </c>
      <c r="F21" s="10" t="b">
        <f t="shared" si="0"/>
        <v>1</v>
      </c>
    </row>
    <row r="22" spans="3:6" x14ac:dyDescent="0.3">
      <c r="C22" s="22" t="s">
        <v>26749</v>
      </c>
      <c r="D22" s="10" t="s">
        <v>26750</v>
      </c>
      <c r="E22" s="10">
        <v>168</v>
      </c>
      <c r="F22" s="10" t="b">
        <f t="shared" si="0"/>
        <v>1</v>
      </c>
    </row>
    <row r="23" spans="3:6" x14ac:dyDescent="0.3">
      <c r="C23" s="22" t="s">
        <v>18635</v>
      </c>
      <c r="D23" s="10" t="s">
        <v>26751</v>
      </c>
      <c r="E23" s="10">
        <v>130</v>
      </c>
      <c r="F23" s="10" t="str">
        <f t="shared" si="0"/>
        <v/>
      </c>
    </row>
    <row r="24" spans="3:6" x14ac:dyDescent="0.3">
      <c r="C24" s="22" t="s">
        <v>26752</v>
      </c>
      <c r="D24" s="10" t="s">
        <v>26753</v>
      </c>
      <c r="E24" s="10">
        <v>147</v>
      </c>
      <c r="F24" s="10" t="b">
        <f t="shared" si="0"/>
        <v>1</v>
      </c>
    </row>
    <row r="25" spans="3:6" x14ac:dyDescent="0.3">
      <c r="C25" s="22" t="s">
        <v>26754</v>
      </c>
      <c r="D25" s="10" t="s">
        <v>26755</v>
      </c>
      <c r="E25" s="10">
        <v>116</v>
      </c>
      <c r="F25" s="10" t="str">
        <f t="shared" si="0"/>
        <v/>
      </c>
    </row>
    <row r="26" spans="3:6" x14ac:dyDescent="0.3">
      <c r="C26" s="22" t="s">
        <v>26756</v>
      </c>
      <c r="D26" s="10" t="s">
        <v>26757</v>
      </c>
      <c r="E26" s="10">
        <v>161</v>
      </c>
      <c r="F26" s="10" t="b">
        <f t="shared" si="0"/>
        <v>1</v>
      </c>
    </row>
    <row r="27" spans="3:6" x14ac:dyDescent="0.3">
      <c r="C27" t="s">
        <v>6613</v>
      </c>
      <c r="D27" s="10" t="s">
        <v>26758</v>
      </c>
      <c r="E27" s="10">
        <v>201</v>
      </c>
      <c r="F27" s="10" t="str">
        <f t="shared" si="0"/>
        <v>Dicsérettel</v>
      </c>
    </row>
    <row r="28" spans="3:6" x14ac:dyDescent="0.3">
      <c r="C28" t="s">
        <v>6696</v>
      </c>
      <c r="D28" s="10" t="s">
        <v>26759</v>
      </c>
      <c r="E28" s="10">
        <v>50</v>
      </c>
      <c r="F28" s="10" t="str">
        <f t="shared" si="0"/>
        <v/>
      </c>
    </row>
    <row r="29" spans="3:6" x14ac:dyDescent="0.3">
      <c r="C29" s="22" t="s">
        <v>26760</v>
      </c>
      <c r="D29" s="10" t="s">
        <v>26761</v>
      </c>
      <c r="E29" s="10">
        <v>100</v>
      </c>
      <c r="F29" s="10" t="str">
        <f t="shared" si="0"/>
        <v/>
      </c>
    </row>
    <row r="30" spans="3:6" x14ac:dyDescent="0.3">
      <c r="C30" s="22" t="s">
        <v>26324</v>
      </c>
      <c r="D30" s="10" t="s">
        <v>26762</v>
      </c>
      <c r="E30" s="10">
        <v>185</v>
      </c>
      <c r="F30" s="10" t="b">
        <f t="shared" si="0"/>
        <v>1</v>
      </c>
    </row>
    <row r="31" spans="3:6" x14ac:dyDescent="0.3">
      <c r="C31" t="s">
        <v>6412</v>
      </c>
      <c r="D31" s="10" t="s">
        <v>26763</v>
      </c>
      <c r="E31" s="10">
        <v>209</v>
      </c>
      <c r="F31" s="10" t="str">
        <f t="shared" si="0"/>
        <v>Dicsérettel</v>
      </c>
    </row>
    <row r="32" spans="3:6" x14ac:dyDescent="0.3">
      <c r="C32" t="s">
        <v>6593</v>
      </c>
      <c r="D32" s="10" t="s">
        <v>26764</v>
      </c>
      <c r="E32" s="10">
        <v>122</v>
      </c>
      <c r="F32" s="10" t="str">
        <f t="shared" si="0"/>
        <v/>
      </c>
    </row>
    <row r="33" spans="3:6" x14ac:dyDescent="0.3">
      <c r="C33" s="22" t="s">
        <v>26765</v>
      </c>
      <c r="D33" s="10" t="s">
        <v>26766</v>
      </c>
      <c r="E33" s="10">
        <v>75</v>
      </c>
      <c r="F33" s="10" t="str">
        <f t="shared" si="0"/>
        <v/>
      </c>
    </row>
    <row r="34" spans="3:6" x14ac:dyDescent="0.3">
      <c r="C34" t="s">
        <v>6330</v>
      </c>
      <c r="D34" s="10" t="s">
        <v>26767</v>
      </c>
      <c r="E34" s="10">
        <v>103</v>
      </c>
      <c r="F34" s="10" t="str">
        <f t="shared" si="0"/>
        <v/>
      </c>
    </row>
    <row r="35" spans="3:6" x14ac:dyDescent="0.3">
      <c r="C35" s="22" t="s">
        <v>26768</v>
      </c>
      <c r="D35" s="10" t="s">
        <v>26769</v>
      </c>
      <c r="E35" s="10">
        <v>72</v>
      </c>
      <c r="F35" s="10" t="str">
        <f t="shared" si="0"/>
        <v/>
      </c>
    </row>
    <row r="36" spans="3:6" x14ac:dyDescent="0.3">
      <c r="C36" s="22" t="s">
        <v>26770</v>
      </c>
      <c r="D36" s="10" t="s">
        <v>26771</v>
      </c>
      <c r="E36" s="10">
        <v>126</v>
      </c>
      <c r="F36" s="10" t="str">
        <f t="shared" si="0"/>
        <v/>
      </c>
    </row>
    <row r="37" spans="3:6" x14ac:dyDescent="0.3">
      <c r="C37" s="22" t="s">
        <v>26772</v>
      </c>
      <c r="D37" s="10" t="s">
        <v>26773</v>
      </c>
      <c r="E37" s="10">
        <v>92</v>
      </c>
      <c r="F37" s="10" t="str">
        <f t="shared" si="0"/>
        <v/>
      </c>
    </row>
    <row r="38" spans="3:6" x14ac:dyDescent="0.3">
      <c r="C38" s="22" t="s">
        <v>26774</v>
      </c>
      <c r="D38" s="10" t="s">
        <v>26775</v>
      </c>
      <c r="E38" s="10">
        <v>183</v>
      </c>
      <c r="F38" s="10" t="b">
        <f t="shared" si="0"/>
        <v>1</v>
      </c>
    </row>
    <row r="39" spans="3:6" x14ac:dyDescent="0.3">
      <c r="C39" s="22" t="s">
        <v>26776</v>
      </c>
      <c r="D39" s="10" t="s">
        <v>26777</v>
      </c>
      <c r="E39" s="10">
        <v>147</v>
      </c>
      <c r="F39" s="10" t="b">
        <f t="shared" si="0"/>
        <v>1</v>
      </c>
    </row>
    <row r="40" spans="3:6" x14ac:dyDescent="0.3">
      <c r="C40" s="22" t="s">
        <v>26778</v>
      </c>
      <c r="D40" s="10" t="s">
        <v>26779</v>
      </c>
      <c r="E40" s="10">
        <v>151</v>
      </c>
      <c r="F40" s="10" t="b">
        <f t="shared" si="0"/>
        <v>1</v>
      </c>
    </row>
    <row r="41" spans="3:6" x14ac:dyDescent="0.3">
      <c r="C41" s="22" t="s">
        <v>26780</v>
      </c>
      <c r="D41" s="10" t="s">
        <v>26781</v>
      </c>
      <c r="E41" s="10">
        <v>64</v>
      </c>
      <c r="F41" s="10" t="str">
        <f t="shared" si="0"/>
        <v/>
      </c>
    </row>
    <row r="42" spans="3:6" x14ac:dyDescent="0.3">
      <c r="C42" s="22" t="s">
        <v>8767</v>
      </c>
      <c r="D42" s="10" t="s">
        <v>26782</v>
      </c>
      <c r="E42" s="10">
        <v>163</v>
      </c>
      <c r="F42" s="10" t="b">
        <f t="shared" si="0"/>
        <v>1</v>
      </c>
    </row>
    <row r="43" spans="3:6" x14ac:dyDescent="0.3">
      <c r="C43" s="22" t="s">
        <v>26783</v>
      </c>
      <c r="D43" s="10" t="s">
        <v>26784</v>
      </c>
      <c r="E43" s="10">
        <v>126</v>
      </c>
      <c r="F43" s="10" t="str">
        <f t="shared" si="0"/>
        <v/>
      </c>
    </row>
    <row r="44" spans="3:6" x14ac:dyDescent="0.3">
      <c r="C44" s="22" t="s">
        <v>23654</v>
      </c>
      <c r="D44" s="10" t="s">
        <v>26785</v>
      </c>
      <c r="E44" s="10">
        <v>181</v>
      </c>
      <c r="F44" s="10" t="b">
        <f t="shared" si="0"/>
        <v>1</v>
      </c>
    </row>
    <row r="45" spans="3:6" x14ac:dyDescent="0.3">
      <c r="C45" t="s">
        <v>6664</v>
      </c>
      <c r="D45" s="10" t="s">
        <v>26786</v>
      </c>
      <c r="E45" s="10">
        <v>201</v>
      </c>
      <c r="F45" s="10" t="str">
        <f t="shared" si="0"/>
        <v>Dicsérettel</v>
      </c>
    </row>
    <row r="46" spans="3:6" x14ac:dyDescent="0.3">
      <c r="C46" s="22" t="s">
        <v>26787</v>
      </c>
      <c r="D46" s="10" t="s">
        <v>26788</v>
      </c>
      <c r="E46" s="10">
        <v>80</v>
      </c>
      <c r="F46" s="10" t="str">
        <f t="shared" si="0"/>
        <v/>
      </c>
    </row>
    <row r="47" spans="3:6" x14ac:dyDescent="0.3">
      <c r="C47" s="22" t="s">
        <v>19857</v>
      </c>
      <c r="D47" s="10" t="s">
        <v>26789</v>
      </c>
      <c r="E47" s="10">
        <v>167</v>
      </c>
      <c r="F47" s="10" t="b">
        <f t="shared" si="0"/>
        <v>1</v>
      </c>
    </row>
    <row r="48" spans="3:6" x14ac:dyDescent="0.3">
      <c r="C48" s="22" t="s">
        <v>26790</v>
      </c>
      <c r="D48" s="10" t="s">
        <v>26791</v>
      </c>
      <c r="E48" s="10">
        <v>77</v>
      </c>
      <c r="F48" s="10" t="str">
        <f t="shared" si="0"/>
        <v/>
      </c>
    </row>
    <row r="49" spans="3:6" x14ac:dyDescent="0.3">
      <c r="C49" s="22" t="s">
        <v>13606</v>
      </c>
      <c r="D49" s="10" t="s">
        <v>26792</v>
      </c>
      <c r="E49" s="10">
        <v>82</v>
      </c>
      <c r="F49" s="10" t="str">
        <f t="shared" si="0"/>
        <v/>
      </c>
    </row>
    <row r="50" spans="3:6" x14ac:dyDescent="0.3">
      <c r="C50" s="22" t="s">
        <v>5995</v>
      </c>
      <c r="D50" s="10" t="s">
        <v>26793</v>
      </c>
      <c r="E50" s="10">
        <v>212</v>
      </c>
      <c r="F50" s="10" t="str">
        <f t="shared" si="0"/>
        <v>Dicsérettel</v>
      </c>
    </row>
    <row r="51" spans="3:6" x14ac:dyDescent="0.3">
      <c r="C51" s="22" t="s">
        <v>26794</v>
      </c>
      <c r="D51" s="10" t="s">
        <v>26795</v>
      </c>
      <c r="E51" s="10">
        <v>92</v>
      </c>
      <c r="F51" s="10" t="str">
        <f t="shared" si="0"/>
        <v/>
      </c>
    </row>
    <row r="52" spans="3:6" x14ac:dyDescent="0.3">
      <c r="C52" s="22" t="s">
        <v>26796</v>
      </c>
      <c r="D52" s="10" t="s">
        <v>26797</v>
      </c>
      <c r="E52" s="10">
        <v>123</v>
      </c>
      <c r="F52" s="10" t="str">
        <f t="shared" si="0"/>
        <v/>
      </c>
    </row>
    <row r="53" spans="3:6" x14ac:dyDescent="0.3">
      <c r="C53" t="s">
        <v>6601</v>
      </c>
      <c r="D53" s="10" t="s">
        <v>26798</v>
      </c>
      <c r="E53" s="10">
        <v>189</v>
      </c>
      <c r="F53" s="10" t="b">
        <f t="shared" si="0"/>
        <v>1</v>
      </c>
    </row>
    <row r="54" spans="3:6" x14ac:dyDescent="0.3">
      <c r="C54" t="s">
        <v>6621</v>
      </c>
      <c r="D54" s="10" t="s">
        <v>26799</v>
      </c>
      <c r="E54" s="10">
        <v>134</v>
      </c>
      <c r="F54" s="10" t="b">
        <f t="shared" si="0"/>
        <v>1</v>
      </c>
    </row>
    <row r="55" spans="3:6" x14ac:dyDescent="0.3">
      <c r="C55" s="22" t="s">
        <v>26800</v>
      </c>
      <c r="D55" s="10" t="s">
        <v>26801</v>
      </c>
      <c r="E55" s="10">
        <v>122</v>
      </c>
      <c r="F55" s="10" t="str">
        <f t="shared" si="0"/>
        <v/>
      </c>
    </row>
    <row r="56" spans="3:6" x14ac:dyDescent="0.3">
      <c r="C56" t="s">
        <v>6562</v>
      </c>
      <c r="D56" s="10" t="s">
        <v>26802</v>
      </c>
      <c r="E56" s="10">
        <v>154</v>
      </c>
      <c r="F56" s="10" t="b">
        <f t="shared" si="0"/>
        <v>1</v>
      </c>
    </row>
    <row r="57" spans="3:6" x14ac:dyDescent="0.3">
      <c r="C57" t="s">
        <v>6609</v>
      </c>
      <c r="D57" s="10" t="s">
        <v>26803</v>
      </c>
      <c r="E57" s="10">
        <v>125</v>
      </c>
      <c r="F57" s="10" t="str">
        <f t="shared" si="0"/>
        <v/>
      </c>
    </row>
    <row r="58" spans="3:6" x14ac:dyDescent="0.3">
      <c r="C58" t="s">
        <v>6524</v>
      </c>
      <c r="D58" s="10" t="s">
        <v>26804</v>
      </c>
      <c r="E58" s="10">
        <v>219</v>
      </c>
      <c r="F58" s="10" t="str">
        <f t="shared" si="0"/>
        <v>Dicsérettel</v>
      </c>
    </row>
    <row r="59" spans="3:6" x14ac:dyDescent="0.3">
      <c r="C59" t="s">
        <v>6443</v>
      </c>
      <c r="D59" s="10" t="s">
        <v>26805</v>
      </c>
      <c r="E59" s="10">
        <v>200</v>
      </c>
      <c r="F59" s="10" t="str">
        <f t="shared" si="0"/>
        <v>Dicsérettel</v>
      </c>
    </row>
    <row r="60" spans="3:6" x14ac:dyDescent="0.3">
      <c r="C60" s="22" t="s">
        <v>3471</v>
      </c>
      <c r="D60" s="10" t="s">
        <v>26806</v>
      </c>
      <c r="E60" s="10">
        <v>167</v>
      </c>
      <c r="F60" s="10" t="b">
        <f t="shared" si="0"/>
        <v>1</v>
      </c>
    </row>
    <row r="61" spans="3:6" x14ac:dyDescent="0.3">
      <c r="C61" s="22" t="s">
        <v>26807</v>
      </c>
      <c r="D61" s="10" t="s">
        <v>26808</v>
      </c>
      <c r="E61" s="10">
        <v>96</v>
      </c>
      <c r="F61" s="10" t="str">
        <f t="shared" si="0"/>
        <v/>
      </c>
    </row>
    <row r="62" spans="3:6" x14ac:dyDescent="0.3">
      <c r="C62" t="s">
        <v>6520</v>
      </c>
      <c r="D62" s="10" t="s">
        <v>26809</v>
      </c>
      <c r="E62" s="10">
        <v>202</v>
      </c>
      <c r="F62" s="10" t="str">
        <f t="shared" si="0"/>
        <v>Dicsérettel</v>
      </c>
    </row>
    <row r="63" spans="3:6" x14ac:dyDescent="0.3">
      <c r="C63" s="22" t="s">
        <v>17942</v>
      </c>
      <c r="D63" s="10" t="s">
        <v>26810</v>
      </c>
      <c r="E63" s="10">
        <v>59</v>
      </c>
      <c r="F63" s="10" t="str">
        <f t="shared" si="0"/>
        <v/>
      </c>
    </row>
    <row r="64" spans="3:6" x14ac:dyDescent="0.3">
      <c r="C64" t="s">
        <v>6308</v>
      </c>
      <c r="D64" s="10" t="s">
        <v>26811</v>
      </c>
      <c r="E64" s="10">
        <v>190</v>
      </c>
      <c r="F64" s="10" t="b">
        <f t="shared" si="0"/>
        <v>1</v>
      </c>
    </row>
    <row r="65" spans="3:6" x14ac:dyDescent="0.3">
      <c r="C65" s="22" t="s">
        <v>7427</v>
      </c>
      <c r="D65" s="10" t="s">
        <v>26812</v>
      </c>
      <c r="E65" s="10">
        <v>146</v>
      </c>
      <c r="F65" s="10" t="b">
        <f t="shared" si="0"/>
        <v>1</v>
      </c>
    </row>
    <row r="66" spans="3:6" x14ac:dyDescent="0.3">
      <c r="C66" s="22" t="s">
        <v>26813</v>
      </c>
      <c r="D66" s="10" t="s">
        <v>26814</v>
      </c>
      <c r="E66" s="10">
        <v>150</v>
      </c>
      <c r="F66" s="10" t="b">
        <f t="shared" si="0"/>
        <v>1</v>
      </c>
    </row>
    <row r="67" spans="3:6" x14ac:dyDescent="0.3">
      <c r="C67" s="22" t="s">
        <v>26815</v>
      </c>
      <c r="D67" s="10" t="s">
        <v>26816</v>
      </c>
      <c r="E67" s="10">
        <v>152</v>
      </c>
      <c r="F67" s="10" t="b">
        <f t="shared" si="0"/>
        <v>1</v>
      </c>
    </row>
    <row r="68" spans="3:6" x14ac:dyDescent="0.3">
      <c r="C68" t="s">
        <v>4516</v>
      </c>
      <c r="D68" s="10" t="s">
        <v>26817</v>
      </c>
      <c r="E68" s="10">
        <v>100</v>
      </c>
      <c r="F68" s="10" t="str">
        <f t="shared" si="0"/>
        <v/>
      </c>
    </row>
    <row r="69" spans="3:6" x14ac:dyDescent="0.3">
      <c r="C69" s="22" t="s">
        <v>26818</v>
      </c>
      <c r="D69" s="10" t="s">
        <v>26819</v>
      </c>
      <c r="E69" s="10">
        <v>177</v>
      </c>
      <c r="F69" s="10" t="b">
        <f t="shared" si="0"/>
        <v>1</v>
      </c>
    </row>
    <row r="70" spans="3:6" x14ac:dyDescent="0.3">
      <c r="C70" s="22" t="s">
        <v>26820</v>
      </c>
      <c r="D70" s="10" t="s">
        <v>26821</v>
      </c>
      <c r="E70" s="10">
        <v>147</v>
      </c>
      <c r="F70" s="10" t="b">
        <f t="shared" si="0"/>
        <v>1</v>
      </c>
    </row>
    <row r="71" spans="3:6" x14ac:dyDescent="0.3">
      <c r="C71" t="s">
        <v>6484</v>
      </c>
      <c r="D71" s="10" t="s">
        <v>26822</v>
      </c>
      <c r="E71" s="10">
        <v>85</v>
      </c>
      <c r="F71" s="10" t="str">
        <f t="shared" si="0"/>
        <v/>
      </c>
    </row>
    <row r="72" spans="3:6" x14ac:dyDescent="0.3">
      <c r="C72" t="s">
        <v>6712</v>
      </c>
      <c r="D72" s="10" t="s">
        <v>26823</v>
      </c>
      <c r="E72" s="10">
        <v>125</v>
      </c>
      <c r="F72" s="10" t="str">
        <f t="shared" si="0"/>
        <v/>
      </c>
    </row>
    <row r="73" spans="3:6" x14ac:dyDescent="0.3">
      <c r="C73" s="22" t="s">
        <v>26824</v>
      </c>
      <c r="D73" s="10" t="s">
        <v>26825</v>
      </c>
      <c r="E73" s="10">
        <v>98</v>
      </c>
      <c r="F73" s="10" t="str">
        <f t="shared" si="0"/>
        <v/>
      </c>
    </row>
    <row r="74" spans="3:6" x14ac:dyDescent="0.3">
      <c r="C74" s="22" t="s">
        <v>26826</v>
      </c>
      <c r="D74" s="10" t="s">
        <v>26827</v>
      </c>
      <c r="E74" s="10">
        <v>134</v>
      </c>
      <c r="F74" s="10" t="b">
        <f t="shared" si="0"/>
        <v>1</v>
      </c>
    </row>
    <row r="75" spans="3:6" x14ac:dyDescent="0.3">
      <c r="C75" s="22" t="s">
        <v>26828</v>
      </c>
      <c r="D75" s="10" t="s">
        <v>26829</v>
      </c>
      <c r="E75" s="10">
        <v>52</v>
      </c>
      <c r="F75" s="10" t="str">
        <f t="shared" si="0"/>
        <v/>
      </c>
    </row>
    <row r="76" spans="3:6" x14ac:dyDescent="0.3">
      <c r="C76" s="22" t="s">
        <v>26830</v>
      </c>
      <c r="D76" s="10" t="s">
        <v>26831</v>
      </c>
      <c r="E76" s="10">
        <v>51</v>
      </c>
      <c r="F76" s="10" t="str">
        <f t="shared" si="0"/>
        <v/>
      </c>
    </row>
    <row r="77" spans="3:6" x14ac:dyDescent="0.3">
      <c r="C77" s="22" t="s">
        <v>26832</v>
      </c>
      <c r="D77" s="10" t="s">
        <v>26833</v>
      </c>
      <c r="E77" s="10">
        <v>157</v>
      </c>
      <c r="F77" s="10" t="b">
        <f t="shared" si="0"/>
        <v>1</v>
      </c>
    </row>
    <row r="78" spans="3:6" x14ac:dyDescent="0.3">
      <c r="C78" s="22" t="s">
        <v>26834</v>
      </c>
      <c r="D78" s="10" t="s">
        <v>26835</v>
      </c>
      <c r="E78" s="10">
        <v>172</v>
      </c>
      <c r="F78" s="10" t="b">
        <f t="shared" si="0"/>
        <v>1</v>
      </c>
    </row>
    <row r="79" spans="3:6" x14ac:dyDescent="0.3">
      <c r="C79" s="22" t="s">
        <v>26836</v>
      </c>
      <c r="D79" s="10" t="s">
        <v>26837</v>
      </c>
      <c r="E79" s="10">
        <v>181</v>
      </c>
      <c r="F79" s="10" t="b">
        <f t="shared" si="0"/>
        <v>1</v>
      </c>
    </row>
    <row r="80" spans="3:6" x14ac:dyDescent="0.3">
      <c r="C80" s="22" t="s">
        <v>26838</v>
      </c>
      <c r="D80" s="10" t="s">
        <v>26839</v>
      </c>
      <c r="E80" s="10">
        <v>215</v>
      </c>
      <c r="F80" s="10" t="str">
        <f t="shared" si="0"/>
        <v>Dicsérettel</v>
      </c>
    </row>
    <row r="81" spans="3:6" x14ac:dyDescent="0.3">
      <c r="C81" s="22" t="s">
        <v>26840</v>
      </c>
      <c r="D81" s="10" t="s">
        <v>26841</v>
      </c>
      <c r="E81" s="10">
        <v>171</v>
      </c>
      <c r="F81" s="10" t="b">
        <f t="shared" si="0"/>
        <v>1</v>
      </c>
    </row>
    <row r="82" spans="3:6" x14ac:dyDescent="0.3">
      <c r="C82" t="s">
        <v>6318</v>
      </c>
      <c r="D82" s="10" t="s">
        <v>26842</v>
      </c>
      <c r="E82" s="10">
        <v>126</v>
      </c>
      <c r="F82" s="10" t="str">
        <f t="shared" si="0"/>
        <v/>
      </c>
    </row>
    <row r="83" spans="3:6" x14ac:dyDescent="0.3">
      <c r="C83" t="s">
        <v>6649</v>
      </c>
      <c r="D83" s="10" t="s">
        <v>26843</v>
      </c>
      <c r="E83" s="10">
        <v>124</v>
      </c>
      <c r="F83" s="10" t="str">
        <f t="shared" ref="F83:F146" si="1">IF(E83&lt;MAX($E$19:$E$89)*60%,"",IF(E83&lt;MAX($E$19:$E$89)*90%,TRUE,"Dicsérettel"))</f>
        <v/>
      </c>
    </row>
    <row r="84" spans="3:6" x14ac:dyDescent="0.3">
      <c r="C84" s="22" t="s">
        <v>26844</v>
      </c>
      <c r="D84" s="10" t="s">
        <v>26845</v>
      </c>
      <c r="E84" s="10">
        <v>194</v>
      </c>
      <c r="F84" s="10" t="b">
        <f t="shared" si="1"/>
        <v>1</v>
      </c>
    </row>
    <row r="85" spans="3:6" x14ac:dyDescent="0.3">
      <c r="C85" t="s">
        <v>6368</v>
      </c>
      <c r="D85" s="10" t="s">
        <v>26846</v>
      </c>
      <c r="E85" s="10">
        <v>115</v>
      </c>
      <c r="F85" s="10" t="str">
        <f t="shared" si="1"/>
        <v/>
      </c>
    </row>
    <row r="86" spans="3:6" x14ac:dyDescent="0.3">
      <c r="C86" s="22" t="s">
        <v>26847</v>
      </c>
      <c r="D86" s="10" t="s">
        <v>26848</v>
      </c>
      <c r="E86" s="10">
        <v>147</v>
      </c>
      <c r="F86" s="10" t="b">
        <f t="shared" si="1"/>
        <v>1</v>
      </c>
    </row>
    <row r="87" spans="3:6" x14ac:dyDescent="0.3">
      <c r="C87" t="s">
        <v>6446</v>
      </c>
      <c r="D87" s="10" t="s">
        <v>26849</v>
      </c>
      <c r="E87" s="10">
        <v>105</v>
      </c>
      <c r="F87" s="10" t="str">
        <f t="shared" si="1"/>
        <v/>
      </c>
    </row>
    <row r="88" spans="3:6" x14ac:dyDescent="0.3">
      <c r="C88" s="22" t="s">
        <v>26850</v>
      </c>
      <c r="D88" s="10" t="s">
        <v>26851</v>
      </c>
      <c r="E88" s="10">
        <v>101</v>
      </c>
      <c r="F88" s="10" t="str">
        <f t="shared" si="1"/>
        <v/>
      </c>
    </row>
    <row r="89" spans="3:6" x14ac:dyDescent="0.3">
      <c r="C89" s="22" t="s">
        <v>26852</v>
      </c>
      <c r="D89" s="10" t="s">
        <v>26853</v>
      </c>
      <c r="E89" s="10">
        <v>116</v>
      </c>
      <c r="F89" s="10" t="str">
        <f t="shared" si="1"/>
        <v/>
      </c>
    </row>
    <row r="90" spans="3:6" x14ac:dyDescent="0.3">
      <c r="C90" t="s">
        <v>6661</v>
      </c>
      <c r="D90" s="10" t="s">
        <v>26854</v>
      </c>
      <c r="E90" s="10">
        <v>158</v>
      </c>
      <c r="F90" s="10" t="b">
        <f t="shared" si="1"/>
        <v>1</v>
      </c>
    </row>
    <row r="91" spans="3:6" x14ac:dyDescent="0.3">
      <c r="C91" s="22" t="s">
        <v>26855</v>
      </c>
      <c r="D91" s="10" t="s">
        <v>26856</v>
      </c>
      <c r="E91" s="10">
        <v>151</v>
      </c>
      <c r="F91" s="10" t="b">
        <f t="shared" si="1"/>
        <v>1</v>
      </c>
    </row>
    <row r="92" spans="3:6" x14ac:dyDescent="0.3">
      <c r="C92" t="s">
        <v>6668</v>
      </c>
      <c r="D92" s="10" t="s">
        <v>26857</v>
      </c>
      <c r="E92" s="10">
        <v>156</v>
      </c>
      <c r="F92" s="10" t="b">
        <f t="shared" si="1"/>
        <v>1</v>
      </c>
    </row>
    <row r="93" spans="3:6" x14ac:dyDescent="0.3">
      <c r="C93" s="22" t="s">
        <v>26858</v>
      </c>
      <c r="D93" s="10" t="s">
        <v>26859</v>
      </c>
      <c r="E93" s="10">
        <v>148</v>
      </c>
      <c r="F93" s="10" t="b">
        <f t="shared" si="1"/>
        <v>1</v>
      </c>
    </row>
    <row r="94" spans="3:6" x14ac:dyDescent="0.3">
      <c r="C94" s="22" t="s">
        <v>26860</v>
      </c>
      <c r="D94" s="10" t="s">
        <v>26861</v>
      </c>
      <c r="E94" s="10">
        <v>78</v>
      </c>
      <c r="F94" s="10" t="str">
        <f t="shared" si="1"/>
        <v/>
      </c>
    </row>
    <row r="95" spans="3:6" x14ac:dyDescent="0.3">
      <c r="C95" s="22" t="s">
        <v>26862</v>
      </c>
      <c r="D95" s="10" t="s">
        <v>26863</v>
      </c>
      <c r="E95" s="10">
        <v>116</v>
      </c>
      <c r="F95" s="10" t="str">
        <f t="shared" si="1"/>
        <v/>
      </c>
    </row>
    <row r="96" spans="3:6" x14ac:dyDescent="0.3">
      <c r="C96" s="22" t="s">
        <v>26864</v>
      </c>
      <c r="D96" s="10" t="s">
        <v>26865</v>
      </c>
      <c r="E96" s="10">
        <v>150</v>
      </c>
      <c r="F96" s="10" t="b">
        <f t="shared" si="1"/>
        <v>1</v>
      </c>
    </row>
    <row r="97" spans="3:6" x14ac:dyDescent="0.3">
      <c r="C97" s="22" t="s">
        <v>26866</v>
      </c>
      <c r="D97" s="10" t="s">
        <v>26867</v>
      </c>
      <c r="E97" s="10">
        <v>73</v>
      </c>
      <c r="F97" s="10" t="str">
        <f t="shared" si="1"/>
        <v/>
      </c>
    </row>
    <row r="98" spans="3:6" x14ac:dyDescent="0.3">
      <c r="C98" s="22" t="s">
        <v>26868</v>
      </c>
      <c r="D98" s="10" t="s">
        <v>26869</v>
      </c>
      <c r="E98" s="10">
        <v>158</v>
      </c>
      <c r="F98" s="10" t="b">
        <f t="shared" si="1"/>
        <v>1</v>
      </c>
    </row>
    <row r="99" spans="3:6" x14ac:dyDescent="0.3">
      <c r="C99" t="s">
        <v>6625</v>
      </c>
      <c r="D99" s="10" t="s">
        <v>26870</v>
      </c>
      <c r="E99" s="10">
        <v>126</v>
      </c>
      <c r="F99" s="10" t="str">
        <f t="shared" si="1"/>
        <v/>
      </c>
    </row>
    <row r="100" spans="3:6" x14ac:dyDescent="0.3">
      <c r="C100" s="22" t="s">
        <v>26871</v>
      </c>
      <c r="D100" s="10" t="s">
        <v>26872</v>
      </c>
      <c r="E100" s="10">
        <v>174</v>
      </c>
      <c r="F100" s="10" t="b">
        <f t="shared" si="1"/>
        <v>1</v>
      </c>
    </row>
    <row r="101" spans="3:6" x14ac:dyDescent="0.3">
      <c r="C101" s="22" t="s">
        <v>26873</v>
      </c>
      <c r="D101" s="10" t="s">
        <v>26874</v>
      </c>
      <c r="E101" s="10">
        <v>52</v>
      </c>
      <c r="F101" s="10" t="str">
        <f t="shared" si="1"/>
        <v/>
      </c>
    </row>
    <row r="102" spans="3:6" x14ac:dyDescent="0.3">
      <c r="C102" s="22" t="s">
        <v>26875</v>
      </c>
      <c r="D102" s="10" t="s">
        <v>26876</v>
      </c>
      <c r="E102" s="10">
        <v>58</v>
      </c>
      <c r="F102" s="10" t="str">
        <f t="shared" si="1"/>
        <v/>
      </c>
    </row>
    <row r="103" spans="3:6" x14ac:dyDescent="0.3">
      <c r="C103" t="s">
        <v>6408</v>
      </c>
      <c r="D103" s="10" t="s">
        <v>26877</v>
      </c>
      <c r="E103" s="10">
        <v>153</v>
      </c>
      <c r="F103" s="10" t="b">
        <f t="shared" si="1"/>
        <v>1</v>
      </c>
    </row>
    <row r="104" spans="3:6" x14ac:dyDescent="0.3">
      <c r="C104" s="22" t="s">
        <v>26878</v>
      </c>
      <c r="D104" s="10" t="s">
        <v>26879</v>
      </c>
      <c r="E104" s="10">
        <v>75</v>
      </c>
      <c r="F104" s="10" t="str">
        <f t="shared" si="1"/>
        <v/>
      </c>
    </row>
    <row r="105" spans="3:6" x14ac:dyDescent="0.3">
      <c r="C105" s="22" t="s">
        <v>26880</v>
      </c>
      <c r="D105" s="10" t="s">
        <v>26881</v>
      </c>
      <c r="E105" s="10">
        <v>89</v>
      </c>
      <c r="F105" s="10" t="str">
        <f t="shared" si="1"/>
        <v/>
      </c>
    </row>
    <row r="106" spans="3:6" x14ac:dyDescent="0.3">
      <c r="C106" s="22" t="s">
        <v>26882</v>
      </c>
      <c r="D106" s="10" t="s">
        <v>26883</v>
      </c>
      <c r="E106" s="10">
        <v>212</v>
      </c>
      <c r="F106" s="10" t="str">
        <f t="shared" si="1"/>
        <v>Dicsérettel</v>
      </c>
    </row>
    <row r="107" spans="3:6" x14ac:dyDescent="0.3">
      <c r="C107" s="22" t="s">
        <v>26884</v>
      </c>
      <c r="D107" s="10" t="s">
        <v>26885</v>
      </c>
      <c r="E107" s="10">
        <v>94</v>
      </c>
      <c r="F107" s="10" t="str">
        <f t="shared" si="1"/>
        <v/>
      </c>
    </row>
    <row r="108" spans="3:6" x14ac:dyDescent="0.3">
      <c r="C108" s="22" t="s">
        <v>26886</v>
      </c>
      <c r="D108" s="10" t="s">
        <v>26887</v>
      </c>
      <c r="E108" s="10">
        <v>96</v>
      </c>
      <c r="F108" s="10" t="str">
        <f t="shared" si="1"/>
        <v/>
      </c>
    </row>
    <row r="109" spans="3:6" x14ac:dyDescent="0.3">
      <c r="C109" s="22" t="s">
        <v>26888</v>
      </c>
      <c r="D109" s="10" t="s">
        <v>26889</v>
      </c>
      <c r="E109" s="10">
        <v>64</v>
      </c>
      <c r="F109" s="10" t="str">
        <f t="shared" si="1"/>
        <v/>
      </c>
    </row>
    <row r="110" spans="3:6" x14ac:dyDescent="0.3">
      <c r="C110" s="22" t="s">
        <v>26890</v>
      </c>
      <c r="D110" s="10" t="s">
        <v>26891</v>
      </c>
      <c r="E110" s="10">
        <v>108</v>
      </c>
      <c r="F110" s="10" t="str">
        <f t="shared" si="1"/>
        <v/>
      </c>
    </row>
    <row r="111" spans="3:6" x14ac:dyDescent="0.3">
      <c r="C111" t="s">
        <v>6294</v>
      </c>
      <c r="D111" s="10" t="s">
        <v>26892</v>
      </c>
      <c r="E111" s="10">
        <v>209</v>
      </c>
      <c r="F111" s="10" t="str">
        <f t="shared" si="1"/>
        <v>Dicsérettel</v>
      </c>
    </row>
    <row r="112" spans="3:6" x14ac:dyDescent="0.3">
      <c r="C112" s="22" t="s">
        <v>26893</v>
      </c>
      <c r="D112" s="10" t="s">
        <v>26894</v>
      </c>
      <c r="E112" s="10">
        <v>195</v>
      </c>
      <c r="F112" s="10" t="b">
        <f t="shared" si="1"/>
        <v>1</v>
      </c>
    </row>
    <row r="113" spans="3:6" x14ac:dyDescent="0.3">
      <c r="C113" s="22" t="s">
        <v>26895</v>
      </c>
      <c r="D113" s="10" t="s">
        <v>26896</v>
      </c>
      <c r="E113" s="10">
        <v>189</v>
      </c>
      <c r="F113" s="10" t="b">
        <f t="shared" si="1"/>
        <v>1</v>
      </c>
    </row>
    <row r="114" spans="3:6" x14ac:dyDescent="0.3">
      <c r="C114" s="22" t="s">
        <v>26897</v>
      </c>
      <c r="D114" s="10" t="s">
        <v>26898</v>
      </c>
      <c r="E114" s="10">
        <v>74</v>
      </c>
      <c r="F114" s="10" t="str">
        <f t="shared" si="1"/>
        <v/>
      </c>
    </row>
    <row r="115" spans="3:6" x14ac:dyDescent="0.3">
      <c r="C115" t="s">
        <v>6314</v>
      </c>
      <c r="D115" s="10" t="s">
        <v>26899</v>
      </c>
      <c r="E115" s="10">
        <v>217</v>
      </c>
      <c r="F115" s="10" t="str">
        <f t="shared" si="1"/>
        <v>Dicsérettel</v>
      </c>
    </row>
    <row r="116" spans="3:6" x14ac:dyDescent="0.3">
      <c r="C116" t="s">
        <v>6311</v>
      </c>
      <c r="D116" s="10" t="s">
        <v>26900</v>
      </c>
      <c r="E116" s="10">
        <v>161</v>
      </c>
      <c r="F116" s="10" t="b">
        <f t="shared" si="1"/>
        <v>1</v>
      </c>
    </row>
    <row r="117" spans="3:6" x14ac:dyDescent="0.3">
      <c r="C117" t="s">
        <v>6500</v>
      </c>
      <c r="D117" s="10" t="s">
        <v>26901</v>
      </c>
      <c r="E117" s="10">
        <v>115</v>
      </c>
      <c r="F117" s="10" t="str">
        <f t="shared" si="1"/>
        <v/>
      </c>
    </row>
    <row r="118" spans="3:6" x14ac:dyDescent="0.3">
      <c r="C118" s="22" t="s">
        <v>26902</v>
      </c>
      <c r="D118" s="10" t="s">
        <v>26903</v>
      </c>
      <c r="E118" s="10">
        <v>159</v>
      </c>
      <c r="F118" s="10" t="b">
        <f t="shared" si="1"/>
        <v>1</v>
      </c>
    </row>
    <row r="119" spans="3:6" x14ac:dyDescent="0.3">
      <c r="C119" s="22" t="s">
        <v>26904</v>
      </c>
      <c r="D119" s="10" t="s">
        <v>26905</v>
      </c>
      <c r="E119" s="10">
        <v>98</v>
      </c>
      <c r="F119" s="10" t="str">
        <f t="shared" si="1"/>
        <v/>
      </c>
    </row>
    <row r="120" spans="3:6" x14ac:dyDescent="0.3">
      <c r="C120" s="22" t="s">
        <v>4703</v>
      </c>
      <c r="D120" s="10" t="s">
        <v>26906</v>
      </c>
      <c r="E120" s="10">
        <v>171</v>
      </c>
      <c r="F120" s="10" t="b">
        <f t="shared" si="1"/>
        <v>1</v>
      </c>
    </row>
    <row r="121" spans="3:6" x14ac:dyDescent="0.3">
      <c r="C121" s="22" t="s">
        <v>26907</v>
      </c>
      <c r="D121" s="10" t="s">
        <v>26908</v>
      </c>
      <c r="E121" s="10">
        <v>60</v>
      </c>
      <c r="F121" s="10" t="str">
        <f t="shared" si="1"/>
        <v/>
      </c>
    </row>
    <row r="122" spans="3:6" x14ac:dyDescent="0.3">
      <c r="C122" s="22" t="s">
        <v>17449</v>
      </c>
      <c r="D122" s="10" t="s">
        <v>26909</v>
      </c>
      <c r="E122" s="10">
        <v>83</v>
      </c>
      <c r="F122" s="10" t="str">
        <f t="shared" si="1"/>
        <v/>
      </c>
    </row>
    <row r="123" spans="3:6" x14ac:dyDescent="0.3">
      <c r="C123" s="22" t="s">
        <v>22983</v>
      </c>
      <c r="D123" s="10" t="s">
        <v>26910</v>
      </c>
      <c r="E123" s="10">
        <v>107</v>
      </c>
      <c r="F123" s="10" t="str">
        <f t="shared" si="1"/>
        <v/>
      </c>
    </row>
    <row r="124" spans="3:6" x14ac:dyDescent="0.3">
      <c r="C124" s="22" t="s">
        <v>26911</v>
      </c>
      <c r="D124" s="10" t="s">
        <v>26912</v>
      </c>
      <c r="E124" s="10">
        <v>201</v>
      </c>
      <c r="F124" s="10" t="str">
        <f t="shared" si="1"/>
        <v>Dicsérettel</v>
      </c>
    </row>
    <row r="125" spans="3:6" x14ac:dyDescent="0.3">
      <c r="C125" t="s">
        <v>6543</v>
      </c>
      <c r="D125" s="10" t="s">
        <v>26913</v>
      </c>
      <c r="E125" s="10">
        <v>195</v>
      </c>
      <c r="F125" s="10" t="b">
        <f t="shared" si="1"/>
        <v>1</v>
      </c>
    </row>
    <row r="126" spans="3:6" x14ac:dyDescent="0.3">
      <c r="C126" s="22" t="s">
        <v>6290</v>
      </c>
      <c r="D126" s="10" t="s">
        <v>26914</v>
      </c>
      <c r="E126" s="10">
        <v>193</v>
      </c>
      <c r="F126" s="10" t="b">
        <f t="shared" si="1"/>
        <v>1</v>
      </c>
    </row>
    <row r="127" spans="3:6" x14ac:dyDescent="0.3">
      <c r="C127" t="s">
        <v>6290</v>
      </c>
      <c r="D127" s="10" t="s">
        <v>26915</v>
      </c>
      <c r="E127" s="10">
        <v>175</v>
      </c>
      <c r="F127" s="10" t="b">
        <f t="shared" si="1"/>
        <v>1</v>
      </c>
    </row>
    <row r="128" spans="3:6" x14ac:dyDescent="0.3">
      <c r="C128" s="22" t="s">
        <v>26916</v>
      </c>
      <c r="D128" s="10" t="s">
        <v>26917</v>
      </c>
      <c r="E128" s="10">
        <v>120</v>
      </c>
      <c r="F128" s="10" t="str">
        <f t="shared" si="1"/>
        <v/>
      </c>
    </row>
    <row r="129" spans="3:6" x14ac:dyDescent="0.3">
      <c r="C129" t="s">
        <v>6684</v>
      </c>
      <c r="D129" s="10" t="s">
        <v>26918</v>
      </c>
      <c r="E129" s="10">
        <v>149</v>
      </c>
      <c r="F129" s="10" t="b">
        <f t="shared" si="1"/>
        <v>1</v>
      </c>
    </row>
    <row r="130" spans="3:6" x14ac:dyDescent="0.3">
      <c r="C130" s="22" t="s">
        <v>15301</v>
      </c>
      <c r="D130" s="10" t="s">
        <v>26919</v>
      </c>
      <c r="E130" s="10">
        <v>105</v>
      </c>
      <c r="F130" s="10" t="str">
        <f t="shared" si="1"/>
        <v/>
      </c>
    </row>
    <row r="131" spans="3:6" x14ac:dyDescent="0.3">
      <c r="C131" t="s">
        <v>6508</v>
      </c>
      <c r="D131" s="10" t="s">
        <v>26920</v>
      </c>
      <c r="E131" s="10">
        <v>164</v>
      </c>
      <c r="F131" s="10" t="b">
        <f t="shared" si="1"/>
        <v>1</v>
      </c>
    </row>
    <row r="132" spans="3:6" x14ac:dyDescent="0.3">
      <c r="C132" s="22" t="s">
        <v>26921</v>
      </c>
      <c r="D132" s="10" t="s">
        <v>26922</v>
      </c>
      <c r="E132" s="10">
        <v>123</v>
      </c>
      <c r="F132" s="10" t="str">
        <f t="shared" si="1"/>
        <v/>
      </c>
    </row>
    <row r="133" spans="3:6" x14ac:dyDescent="0.3">
      <c r="C133" s="22" t="s">
        <v>26923</v>
      </c>
      <c r="D133" s="10" t="s">
        <v>26924</v>
      </c>
      <c r="E133" s="10">
        <v>169</v>
      </c>
      <c r="F133" s="10" t="b">
        <f t="shared" si="1"/>
        <v>1</v>
      </c>
    </row>
    <row r="134" spans="3:6" x14ac:dyDescent="0.3">
      <c r="C134" s="22" t="s">
        <v>26925</v>
      </c>
      <c r="D134" s="10" t="s">
        <v>26926</v>
      </c>
      <c r="E134" s="10">
        <v>189</v>
      </c>
      <c r="F134" s="10" t="b">
        <f t="shared" si="1"/>
        <v>1</v>
      </c>
    </row>
    <row r="135" spans="3:6" x14ac:dyDescent="0.3">
      <c r="C135" s="22" t="s">
        <v>26927</v>
      </c>
      <c r="D135" s="10" t="s">
        <v>26928</v>
      </c>
      <c r="E135" s="10">
        <v>86</v>
      </c>
      <c r="F135" s="10" t="str">
        <f t="shared" si="1"/>
        <v/>
      </c>
    </row>
    <row r="136" spans="3:6" x14ac:dyDescent="0.3">
      <c r="C136" s="22" t="s">
        <v>26929</v>
      </c>
      <c r="D136" s="10" t="s">
        <v>26930</v>
      </c>
      <c r="E136" s="10">
        <v>88</v>
      </c>
      <c r="F136" s="10" t="str">
        <f t="shared" si="1"/>
        <v/>
      </c>
    </row>
    <row r="137" spans="3:6" x14ac:dyDescent="0.3">
      <c r="C137" s="22" t="s">
        <v>26931</v>
      </c>
      <c r="D137" s="10" t="s">
        <v>26932</v>
      </c>
      <c r="E137" s="10">
        <v>105</v>
      </c>
      <c r="F137" s="10" t="str">
        <f t="shared" si="1"/>
        <v/>
      </c>
    </row>
    <row r="138" spans="3:6" x14ac:dyDescent="0.3">
      <c r="C138" s="22" t="s">
        <v>24076</v>
      </c>
      <c r="D138" s="10" t="s">
        <v>26933</v>
      </c>
      <c r="E138" s="10">
        <v>156</v>
      </c>
      <c r="F138" s="10" t="b">
        <f t="shared" si="1"/>
        <v>1</v>
      </c>
    </row>
    <row r="139" spans="3:6" x14ac:dyDescent="0.3">
      <c r="C139" s="22" t="s">
        <v>14631</v>
      </c>
      <c r="D139" s="10" t="s">
        <v>26934</v>
      </c>
      <c r="E139" s="10">
        <v>103</v>
      </c>
      <c r="F139" s="10" t="str">
        <f t="shared" si="1"/>
        <v/>
      </c>
    </row>
    <row r="140" spans="3:6" x14ac:dyDescent="0.3">
      <c r="C140" t="s">
        <v>6435</v>
      </c>
      <c r="D140" s="10" t="s">
        <v>26935</v>
      </c>
      <c r="E140" s="10">
        <v>171</v>
      </c>
      <c r="F140" s="10" t="b">
        <f t="shared" si="1"/>
        <v>1</v>
      </c>
    </row>
    <row r="141" spans="3:6" x14ac:dyDescent="0.3">
      <c r="C141" t="s">
        <v>6352</v>
      </c>
      <c r="D141" s="10" t="s">
        <v>26936</v>
      </c>
      <c r="E141" s="10">
        <v>83</v>
      </c>
      <c r="F141" s="10" t="str">
        <f t="shared" si="1"/>
        <v/>
      </c>
    </row>
    <row r="142" spans="3:6" x14ac:dyDescent="0.3">
      <c r="C142" s="22" t="s">
        <v>26937</v>
      </c>
      <c r="D142" s="10" t="s">
        <v>26938</v>
      </c>
      <c r="E142" s="10">
        <v>143</v>
      </c>
      <c r="F142" s="10" t="b">
        <f t="shared" si="1"/>
        <v>1</v>
      </c>
    </row>
    <row r="143" spans="3:6" x14ac:dyDescent="0.3">
      <c r="C143" t="s">
        <v>6558</v>
      </c>
      <c r="D143" s="10" t="s">
        <v>26939</v>
      </c>
      <c r="E143" s="10">
        <v>90</v>
      </c>
      <c r="F143" s="10" t="str">
        <f t="shared" si="1"/>
        <v/>
      </c>
    </row>
    <row r="144" spans="3:6" x14ac:dyDescent="0.3">
      <c r="C144" s="22" t="s">
        <v>26940</v>
      </c>
      <c r="D144" s="10" t="s">
        <v>26941</v>
      </c>
      <c r="E144" s="10">
        <v>135</v>
      </c>
      <c r="F144" s="10" t="b">
        <f t="shared" si="1"/>
        <v>1</v>
      </c>
    </row>
    <row r="145" spans="3:6" x14ac:dyDescent="0.3">
      <c r="C145" t="s">
        <v>6680</v>
      </c>
      <c r="D145" s="10" t="s">
        <v>26942</v>
      </c>
      <c r="E145" s="10">
        <v>173</v>
      </c>
      <c r="F145" s="10" t="b">
        <f t="shared" si="1"/>
        <v>1</v>
      </c>
    </row>
    <row r="146" spans="3:6" x14ac:dyDescent="0.3">
      <c r="C146" s="22" t="s">
        <v>26943</v>
      </c>
      <c r="D146" s="10" t="s">
        <v>26944</v>
      </c>
      <c r="E146" s="10">
        <v>213</v>
      </c>
      <c r="F146" s="10" t="str">
        <f t="shared" si="1"/>
        <v>Dicsérettel</v>
      </c>
    </row>
    <row r="147" spans="3:6" x14ac:dyDescent="0.3">
      <c r="C147" s="22" t="s">
        <v>26945</v>
      </c>
      <c r="D147" s="10" t="s">
        <v>26946</v>
      </c>
      <c r="E147" s="10">
        <v>186</v>
      </c>
      <c r="F147" s="10" t="b">
        <f t="shared" ref="F147:F210" si="2">IF(E147&lt;MAX($E$19:$E$89)*60%,"",IF(E147&lt;MAX($E$19:$E$89)*90%,TRUE,"Dicsérettel"))</f>
        <v>1</v>
      </c>
    </row>
    <row r="148" spans="3:6" x14ac:dyDescent="0.3">
      <c r="C148" t="s">
        <v>6574</v>
      </c>
      <c r="D148" s="10" t="s">
        <v>26947</v>
      </c>
      <c r="E148" s="10">
        <v>216</v>
      </c>
      <c r="F148" s="10" t="str">
        <f t="shared" si="2"/>
        <v>Dicsérettel</v>
      </c>
    </row>
    <row r="149" spans="3:6" x14ac:dyDescent="0.3">
      <c r="C149" s="22" t="s">
        <v>26948</v>
      </c>
      <c r="D149" s="10" t="s">
        <v>26949</v>
      </c>
      <c r="E149" s="10">
        <v>75</v>
      </c>
      <c r="F149" s="10" t="str">
        <f t="shared" si="2"/>
        <v/>
      </c>
    </row>
    <row r="150" spans="3:6" x14ac:dyDescent="0.3">
      <c r="C150" s="22" t="s">
        <v>4891</v>
      </c>
      <c r="D150" s="10" t="s">
        <v>26950</v>
      </c>
      <c r="E150" s="10">
        <v>153</v>
      </c>
      <c r="F150" s="10" t="b">
        <f t="shared" si="2"/>
        <v>1</v>
      </c>
    </row>
    <row r="151" spans="3:6" x14ac:dyDescent="0.3">
      <c r="C151" s="22" t="s">
        <v>26951</v>
      </c>
      <c r="D151" s="10" t="s">
        <v>26952</v>
      </c>
      <c r="E151" s="10">
        <v>129</v>
      </c>
      <c r="F151" s="10" t="str">
        <f t="shared" si="2"/>
        <v/>
      </c>
    </row>
    <row r="152" spans="3:6" x14ac:dyDescent="0.3">
      <c r="C152" t="s">
        <v>6450</v>
      </c>
      <c r="D152" s="10" t="s">
        <v>26953</v>
      </c>
      <c r="E152" s="10">
        <v>67</v>
      </c>
      <c r="F152" s="10" t="str">
        <f t="shared" si="2"/>
        <v/>
      </c>
    </row>
    <row r="153" spans="3:6" x14ac:dyDescent="0.3">
      <c r="C153" t="s">
        <v>6282</v>
      </c>
      <c r="D153" s="10" t="s">
        <v>26954</v>
      </c>
      <c r="E153" s="10">
        <v>182</v>
      </c>
      <c r="F153" s="10" t="b">
        <f t="shared" si="2"/>
        <v>1</v>
      </c>
    </row>
    <row r="154" spans="3:6" x14ac:dyDescent="0.3">
      <c r="C154" s="22" t="s">
        <v>26955</v>
      </c>
      <c r="D154" s="10" t="s">
        <v>26956</v>
      </c>
      <c r="E154" s="10">
        <v>83</v>
      </c>
      <c r="F154" s="10" t="str">
        <f t="shared" si="2"/>
        <v/>
      </c>
    </row>
    <row r="155" spans="3:6" x14ac:dyDescent="0.3">
      <c r="C155" s="22" t="s">
        <v>26957</v>
      </c>
      <c r="D155" s="10" t="s">
        <v>26958</v>
      </c>
      <c r="E155" s="10">
        <v>148</v>
      </c>
      <c r="F155" s="10" t="b">
        <f t="shared" si="2"/>
        <v>1</v>
      </c>
    </row>
    <row r="156" spans="3:6" x14ac:dyDescent="0.3">
      <c r="C156" t="s">
        <v>6267</v>
      </c>
      <c r="D156" s="10" t="s">
        <v>26959</v>
      </c>
      <c r="E156" s="10">
        <v>110</v>
      </c>
      <c r="F156" s="10" t="str">
        <f t="shared" si="2"/>
        <v/>
      </c>
    </row>
    <row r="157" spans="3:6" x14ac:dyDescent="0.3">
      <c r="C157" s="22" t="s">
        <v>26960</v>
      </c>
      <c r="D157" s="10" t="s">
        <v>26961</v>
      </c>
      <c r="E157" s="10">
        <v>51</v>
      </c>
      <c r="F157" s="10" t="str">
        <f t="shared" si="2"/>
        <v/>
      </c>
    </row>
    <row r="158" spans="3:6" x14ac:dyDescent="0.3">
      <c r="C158" s="22" t="s">
        <v>26962</v>
      </c>
      <c r="D158" s="10" t="s">
        <v>26963</v>
      </c>
      <c r="E158" s="10">
        <v>184</v>
      </c>
      <c r="F158" s="10" t="b">
        <f t="shared" si="2"/>
        <v>1</v>
      </c>
    </row>
    <row r="159" spans="3:6" x14ac:dyDescent="0.3">
      <c r="C159" t="s">
        <v>6376</v>
      </c>
      <c r="D159" s="10" t="s">
        <v>26964</v>
      </c>
      <c r="E159" s="10">
        <v>180</v>
      </c>
      <c r="F159" s="10" t="b">
        <f t="shared" si="2"/>
        <v>1</v>
      </c>
    </row>
    <row r="160" spans="3:6" x14ac:dyDescent="0.3">
      <c r="C160" s="22" t="s">
        <v>26965</v>
      </c>
      <c r="D160" s="10" t="s">
        <v>26966</v>
      </c>
      <c r="E160" s="10">
        <v>189</v>
      </c>
      <c r="F160" s="10" t="b">
        <f t="shared" si="2"/>
        <v>1</v>
      </c>
    </row>
    <row r="161" spans="3:6" x14ac:dyDescent="0.3">
      <c r="C161" s="22" t="s">
        <v>26967</v>
      </c>
      <c r="D161" s="10" t="s">
        <v>26968</v>
      </c>
      <c r="E161" s="10">
        <v>135</v>
      </c>
      <c r="F161" s="10" t="b">
        <f t="shared" si="2"/>
        <v>1</v>
      </c>
    </row>
    <row r="162" spans="3:6" x14ac:dyDescent="0.3">
      <c r="C162" s="22" t="s">
        <v>26969</v>
      </c>
      <c r="D162" s="10" t="s">
        <v>26970</v>
      </c>
      <c r="E162" s="10">
        <v>141</v>
      </c>
      <c r="F162" s="10" t="b">
        <f t="shared" si="2"/>
        <v>1</v>
      </c>
    </row>
    <row r="163" spans="3:6" x14ac:dyDescent="0.3">
      <c r="C163" s="22" t="s">
        <v>26971</v>
      </c>
      <c r="D163" s="10" t="s">
        <v>26972</v>
      </c>
      <c r="E163" s="10">
        <v>177</v>
      </c>
      <c r="F163" s="10" t="b">
        <f t="shared" si="2"/>
        <v>1</v>
      </c>
    </row>
    <row r="164" spans="3:6" x14ac:dyDescent="0.3">
      <c r="C164" s="22" t="s">
        <v>26973</v>
      </c>
      <c r="D164" s="10" t="s">
        <v>26974</v>
      </c>
      <c r="E164" s="10">
        <v>80</v>
      </c>
      <c r="F164" s="10" t="str">
        <f t="shared" si="2"/>
        <v/>
      </c>
    </row>
    <row r="165" spans="3:6" x14ac:dyDescent="0.3">
      <c r="C165" t="s">
        <v>6416</v>
      </c>
      <c r="D165" s="10" t="s">
        <v>26975</v>
      </c>
      <c r="E165" s="10">
        <v>126</v>
      </c>
      <c r="F165" s="10" t="str">
        <f t="shared" si="2"/>
        <v/>
      </c>
    </row>
    <row r="166" spans="3:6" x14ac:dyDescent="0.3">
      <c r="C166" t="s">
        <v>6676</v>
      </c>
      <c r="D166" s="10" t="s">
        <v>26976</v>
      </c>
      <c r="E166" s="10">
        <v>71</v>
      </c>
      <c r="F166" s="10" t="str">
        <f t="shared" si="2"/>
        <v/>
      </c>
    </row>
    <row r="167" spans="3:6" x14ac:dyDescent="0.3">
      <c r="C167" s="22" t="s">
        <v>26977</v>
      </c>
      <c r="D167" s="10" t="s">
        <v>26978</v>
      </c>
      <c r="E167" s="10">
        <v>210</v>
      </c>
      <c r="F167" s="10" t="str">
        <f t="shared" si="2"/>
        <v>Dicsérettel</v>
      </c>
    </row>
    <row r="168" spans="3:6" x14ac:dyDescent="0.3">
      <c r="C168" t="s">
        <v>6633</v>
      </c>
      <c r="D168" s="10" t="s">
        <v>26979</v>
      </c>
      <c r="E168" s="10">
        <v>152</v>
      </c>
      <c r="F168" s="10" t="b">
        <f t="shared" si="2"/>
        <v>1</v>
      </c>
    </row>
    <row r="169" spans="3:6" x14ac:dyDescent="0.3">
      <c r="C169" s="22" t="s">
        <v>26980</v>
      </c>
      <c r="D169" s="10" t="s">
        <v>26981</v>
      </c>
      <c r="E169" s="10">
        <v>203</v>
      </c>
      <c r="F169" s="10" t="str">
        <f t="shared" si="2"/>
        <v>Dicsérettel</v>
      </c>
    </row>
    <row r="170" spans="3:6" x14ac:dyDescent="0.3">
      <c r="C170" t="s">
        <v>6453</v>
      </c>
      <c r="D170" s="10" t="s">
        <v>26982</v>
      </c>
      <c r="E170" s="10">
        <v>200</v>
      </c>
      <c r="F170" s="10" t="str">
        <f t="shared" si="2"/>
        <v>Dicsérettel</v>
      </c>
    </row>
    <row r="171" spans="3:6" x14ac:dyDescent="0.3">
      <c r="C171" t="s">
        <v>6372</v>
      </c>
      <c r="D171" s="10" t="s">
        <v>26983</v>
      </c>
      <c r="E171" s="10">
        <v>156</v>
      </c>
      <c r="F171" s="10" t="b">
        <f t="shared" si="2"/>
        <v>1</v>
      </c>
    </row>
    <row r="172" spans="3:6" x14ac:dyDescent="0.3">
      <c r="C172" t="s">
        <v>6356</v>
      </c>
      <c r="D172" s="10" t="s">
        <v>26984</v>
      </c>
      <c r="E172" s="10">
        <v>75</v>
      </c>
      <c r="F172" s="10" t="str">
        <f t="shared" si="2"/>
        <v/>
      </c>
    </row>
    <row r="173" spans="3:6" x14ac:dyDescent="0.3">
      <c r="C173" t="s">
        <v>6473</v>
      </c>
      <c r="D173" s="10" t="s">
        <v>26985</v>
      </c>
      <c r="E173" s="10">
        <v>89</v>
      </c>
      <c r="F173" s="10" t="str">
        <f t="shared" si="2"/>
        <v/>
      </c>
    </row>
    <row r="174" spans="3:6" x14ac:dyDescent="0.3">
      <c r="C174" s="22" t="s">
        <v>26986</v>
      </c>
      <c r="D174" s="10" t="s">
        <v>26987</v>
      </c>
      <c r="E174" s="10">
        <v>76</v>
      </c>
      <c r="F174" s="10" t="str">
        <f t="shared" si="2"/>
        <v/>
      </c>
    </row>
    <row r="175" spans="3:6" x14ac:dyDescent="0.3">
      <c r="C175" t="s">
        <v>6457</v>
      </c>
      <c r="D175" s="10" t="s">
        <v>26988</v>
      </c>
      <c r="E175" s="10">
        <v>175</v>
      </c>
      <c r="F175" s="10" t="b">
        <f t="shared" si="2"/>
        <v>1</v>
      </c>
    </row>
    <row r="176" spans="3:6" x14ac:dyDescent="0.3">
      <c r="C176" t="s">
        <v>6297</v>
      </c>
      <c r="D176" s="10" t="s">
        <v>26989</v>
      </c>
      <c r="E176" s="10">
        <v>205</v>
      </c>
      <c r="F176" s="10" t="str">
        <f t="shared" si="2"/>
        <v>Dicsérettel</v>
      </c>
    </row>
    <row r="177" spans="3:6" x14ac:dyDescent="0.3">
      <c r="C177" s="22" t="s">
        <v>26990</v>
      </c>
      <c r="D177" s="10" t="s">
        <v>26991</v>
      </c>
      <c r="E177" s="10">
        <v>185</v>
      </c>
      <c r="F177" s="10" t="b">
        <f t="shared" si="2"/>
        <v>1</v>
      </c>
    </row>
    <row r="178" spans="3:6" x14ac:dyDescent="0.3">
      <c r="C178" t="s">
        <v>6653</v>
      </c>
      <c r="D178" s="10" t="s">
        <v>26992</v>
      </c>
      <c r="E178" s="10">
        <v>105</v>
      </c>
      <c r="F178" s="10" t="str">
        <f t="shared" si="2"/>
        <v/>
      </c>
    </row>
    <row r="179" spans="3:6" x14ac:dyDescent="0.3">
      <c r="C179" s="22" t="s">
        <v>26993</v>
      </c>
      <c r="D179" s="10" t="s">
        <v>26994</v>
      </c>
      <c r="E179" s="10">
        <v>186</v>
      </c>
      <c r="F179" s="10" t="b">
        <f t="shared" si="2"/>
        <v>1</v>
      </c>
    </row>
    <row r="180" spans="3:6" x14ac:dyDescent="0.3">
      <c r="C180" s="22" t="s">
        <v>5457</v>
      </c>
      <c r="D180" s="10" t="s">
        <v>26995</v>
      </c>
      <c r="E180" s="10">
        <v>92</v>
      </c>
      <c r="F180" s="10" t="str">
        <f t="shared" si="2"/>
        <v/>
      </c>
    </row>
    <row r="181" spans="3:6" x14ac:dyDescent="0.3">
      <c r="C181" s="22" t="s">
        <v>26996</v>
      </c>
      <c r="D181" s="10" t="s">
        <v>26997</v>
      </c>
      <c r="E181" s="10">
        <v>153</v>
      </c>
      <c r="F181" s="10" t="b">
        <f t="shared" si="2"/>
        <v>1</v>
      </c>
    </row>
    <row r="182" spans="3:6" x14ac:dyDescent="0.3">
      <c r="C182" s="22" t="s">
        <v>26998</v>
      </c>
      <c r="D182" s="10" t="s">
        <v>26999</v>
      </c>
      <c r="E182" s="10">
        <v>95</v>
      </c>
      <c r="F182" s="10" t="str">
        <f t="shared" si="2"/>
        <v/>
      </c>
    </row>
    <row r="183" spans="3:6" x14ac:dyDescent="0.3">
      <c r="C183" s="22" t="s">
        <v>27000</v>
      </c>
      <c r="D183" s="10" t="s">
        <v>27001</v>
      </c>
      <c r="E183" s="10">
        <v>81</v>
      </c>
      <c r="F183" s="10" t="str">
        <f t="shared" si="2"/>
        <v/>
      </c>
    </row>
    <row r="184" spans="3:6" x14ac:dyDescent="0.3">
      <c r="C184" s="22" t="s">
        <v>27002</v>
      </c>
      <c r="D184" s="10" t="s">
        <v>27003</v>
      </c>
      <c r="E184" s="10">
        <v>100</v>
      </c>
      <c r="F184" s="10" t="str">
        <f t="shared" si="2"/>
        <v/>
      </c>
    </row>
    <row r="185" spans="3:6" x14ac:dyDescent="0.3">
      <c r="C185" s="22" t="s">
        <v>27004</v>
      </c>
      <c r="D185" s="10" t="s">
        <v>27005</v>
      </c>
      <c r="E185" s="10">
        <v>200</v>
      </c>
      <c r="F185" s="10" t="str">
        <f t="shared" si="2"/>
        <v>Dicsérettel</v>
      </c>
    </row>
    <row r="186" spans="3:6" x14ac:dyDescent="0.3">
      <c r="C186" t="s">
        <v>6551</v>
      </c>
      <c r="D186" s="10" t="s">
        <v>27006</v>
      </c>
      <c r="E186" s="10">
        <v>92</v>
      </c>
      <c r="F186" s="10" t="str">
        <f t="shared" si="2"/>
        <v/>
      </c>
    </row>
    <row r="187" spans="3:6" x14ac:dyDescent="0.3">
      <c r="C187" s="22" t="s">
        <v>6198</v>
      </c>
      <c r="D187" s="10" t="s">
        <v>27007</v>
      </c>
      <c r="E187" s="10">
        <v>87</v>
      </c>
      <c r="F187" s="10" t="str">
        <f t="shared" si="2"/>
        <v/>
      </c>
    </row>
    <row r="188" spans="3:6" x14ac:dyDescent="0.3">
      <c r="C188" s="22" t="s">
        <v>3255</v>
      </c>
      <c r="D188" s="10" t="s">
        <v>27008</v>
      </c>
      <c r="E188" s="10">
        <v>185</v>
      </c>
      <c r="F188" s="10" t="b">
        <f t="shared" si="2"/>
        <v>1</v>
      </c>
    </row>
    <row r="189" spans="3:6" x14ac:dyDescent="0.3">
      <c r="C189" s="22" t="s">
        <v>27009</v>
      </c>
      <c r="D189" s="10" t="s">
        <v>27010</v>
      </c>
      <c r="E189" s="10">
        <v>96</v>
      </c>
      <c r="F189" s="10" t="str">
        <f t="shared" si="2"/>
        <v/>
      </c>
    </row>
    <row r="190" spans="3:6" x14ac:dyDescent="0.3">
      <c r="C190" t="s">
        <v>6461</v>
      </c>
      <c r="D190" s="10" t="s">
        <v>27011</v>
      </c>
      <c r="E190" s="10">
        <v>79</v>
      </c>
      <c r="F190" s="10" t="str">
        <f t="shared" si="2"/>
        <v/>
      </c>
    </row>
    <row r="191" spans="3:6" x14ac:dyDescent="0.3">
      <c r="C191" s="22" t="s">
        <v>27012</v>
      </c>
      <c r="D191" s="10" t="s">
        <v>27013</v>
      </c>
      <c r="E191" s="10">
        <v>75</v>
      </c>
      <c r="F191" s="10" t="str">
        <f t="shared" si="2"/>
        <v/>
      </c>
    </row>
    <row r="192" spans="3:6" x14ac:dyDescent="0.3">
      <c r="C192" s="22" t="s">
        <v>27014</v>
      </c>
      <c r="D192" s="10" t="s">
        <v>27015</v>
      </c>
      <c r="E192" s="10">
        <v>55</v>
      </c>
      <c r="F192" s="10" t="str">
        <f t="shared" si="2"/>
        <v/>
      </c>
    </row>
    <row r="193" spans="3:6" x14ac:dyDescent="0.3">
      <c r="C193" s="22" t="s">
        <v>27016</v>
      </c>
      <c r="D193" s="10" t="s">
        <v>27017</v>
      </c>
      <c r="E193" s="10">
        <v>166</v>
      </c>
      <c r="F193" s="10" t="b">
        <f t="shared" si="2"/>
        <v>1</v>
      </c>
    </row>
    <row r="194" spans="3:6" x14ac:dyDescent="0.3">
      <c r="C194" s="22" t="s">
        <v>27018</v>
      </c>
      <c r="D194" s="10" t="s">
        <v>27019</v>
      </c>
      <c r="E194" s="10">
        <v>174</v>
      </c>
      <c r="F194" s="10" t="b">
        <f t="shared" si="2"/>
        <v>1</v>
      </c>
    </row>
    <row r="195" spans="3:6" x14ac:dyDescent="0.3">
      <c r="C195" t="s">
        <v>6340</v>
      </c>
      <c r="D195" s="10" t="s">
        <v>27020</v>
      </c>
      <c r="E195" s="10">
        <v>124</v>
      </c>
      <c r="F195" s="10" t="str">
        <f t="shared" si="2"/>
        <v/>
      </c>
    </row>
    <row r="196" spans="3:6" x14ac:dyDescent="0.3">
      <c r="C196" s="22" t="s">
        <v>27021</v>
      </c>
      <c r="D196" s="10" t="s">
        <v>27022</v>
      </c>
      <c r="E196" s="10">
        <v>107</v>
      </c>
      <c r="F196" s="10" t="str">
        <f t="shared" si="2"/>
        <v/>
      </c>
    </row>
    <row r="197" spans="3:6" x14ac:dyDescent="0.3">
      <c r="C197" t="s">
        <v>6629</v>
      </c>
      <c r="D197" s="10" t="s">
        <v>27023</v>
      </c>
      <c r="E197" s="10">
        <v>75</v>
      </c>
      <c r="F197" s="10" t="str">
        <f t="shared" si="2"/>
        <v/>
      </c>
    </row>
    <row r="198" spans="3:6" x14ac:dyDescent="0.3">
      <c r="C198" s="22" t="s">
        <v>27024</v>
      </c>
      <c r="D198" s="10" t="s">
        <v>27025</v>
      </c>
      <c r="E198" s="10">
        <v>161</v>
      </c>
      <c r="F198" s="10" t="b">
        <f t="shared" si="2"/>
        <v>1</v>
      </c>
    </row>
    <row r="199" spans="3:6" x14ac:dyDescent="0.3">
      <c r="C199" s="22" t="s">
        <v>27026</v>
      </c>
      <c r="D199" s="10" t="s">
        <v>27027</v>
      </c>
      <c r="E199" s="10">
        <v>135</v>
      </c>
      <c r="F199" s="10" t="b">
        <f t="shared" si="2"/>
        <v>1</v>
      </c>
    </row>
    <row r="200" spans="3:6" x14ac:dyDescent="0.3">
      <c r="C200" s="22" t="s">
        <v>27028</v>
      </c>
      <c r="D200" s="10" t="s">
        <v>27029</v>
      </c>
      <c r="E200" s="10">
        <v>204</v>
      </c>
      <c r="F200" s="10" t="str">
        <f t="shared" si="2"/>
        <v>Dicsérettel</v>
      </c>
    </row>
    <row r="201" spans="3:6" x14ac:dyDescent="0.3">
      <c r="C201" s="22" t="s">
        <v>27030</v>
      </c>
      <c r="D201" s="10" t="s">
        <v>27031</v>
      </c>
      <c r="E201" s="10">
        <v>154</v>
      </c>
      <c r="F201" s="10" t="b">
        <f t="shared" si="2"/>
        <v>1</v>
      </c>
    </row>
    <row r="202" spans="3:6" x14ac:dyDescent="0.3">
      <c r="C202" s="22" t="s">
        <v>27032</v>
      </c>
      <c r="D202" s="10" t="s">
        <v>27033</v>
      </c>
      <c r="E202" s="10">
        <v>172</v>
      </c>
      <c r="F202" s="10" t="b">
        <f t="shared" si="2"/>
        <v>1</v>
      </c>
    </row>
    <row r="203" spans="3:6" x14ac:dyDescent="0.3">
      <c r="C203" t="s">
        <v>6465</v>
      </c>
      <c r="D203" s="10" t="s">
        <v>27034</v>
      </c>
      <c r="E203" s="10">
        <v>72</v>
      </c>
      <c r="F203" s="10" t="str">
        <f t="shared" si="2"/>
        <v/>
      </c>
    </row>
    <row r="204" spans="3:6" x14ac:dyDescent="0.3">
      <c r="C204" s="22" t="s">
        <v>27035</v>
      </c>
      <c r="D204" s="10" t="s">
        <v>27036</v>
      </c>
      <c r="E204" s="10">
        <v>117</v>
      </c>
      <c r="F204" s="10" t="str">
        <f t="shared" si="2"/>
        <v/>
      </c>
    </row>
    <row r="205" spans="3:6" x14ac:dyDescent="0.3">
      <c r="C205" s="22" t="s">
        <v>27037</v>
      </c>
      <c r="D205" s="10" t="s">
        <v>27038</v>
      </c>
      <c r="E205" s="10">
        <v>58</v>
      </c>
      <c r="F205" s="10" t="str">
        <f t="shared" si="2"/>
        <v/>
      </c>
    </row>
    <row r="206" spans="3:6" x14ac:dyDescent="0.3">
      <c r="C206" s="22" t="s">
        <v>27039</v>
      </c>
      <c r="D206" s="10" t="s">
        <v>27040</v>
      </c>
      <c r="E206" s="10">
        <v>193</v>
      </c>
      <c r="F206" s="10" t="b">
        <f t="shared" si="2"/>
        <v>1</v>
      </c>
    </row>
    <row r="207" spans="3:6" x14ac:dyDescent="0.3">
      <c r="C207" t="s">
        <v>6641</v>
      </c>
      <c r="D207" s="10" t="s">
        <v>27041</v>
      </c>
      <c r="E207" s="10">
        <v>98</v>
      </c>
      <c r="F207" s="10" t="str">
        <f t="shared" si="2"/>
        <v/>
      </c>
    </row>
    <row r="208" spans="3:6" x14ac:dyDescent="0.3">
      <c r="C208" s="22" t="s">
        <v>27042</v>
      </c>
      <c r="D208" s="10" t="s">
        <v>27043</v>
      </c>
      <c r="E208" s="10">
        <v>106</v>
      </c>
      <c r="F208" s="10" t="str">
        <f t="shared" si="2"/>
        <v/>
      </c>
    </row>
    <row r="209" spans="3:6" x14ac:dyDescent="0.3">
      <c r="C209" s="22" t="s">
        <v>27044</v>
      </c>
      <c r="D209" s="10" t="s">
        <v>27045</v>
      </c>
      <c r="E209" s="10">
        <v>205</v>
      </c>
      <c r="F209" s="10" t="str">
        <f t="shared" si="2"/>
        <v>Dicsérettel</v>
      </c>
    </row>
    <row r="210" spans="3:6" x14ac:dyDescent="0.3">
      <c r="C210" s="22" t="s">
        <v>27046</v>
      </c>
      <c r="D210" s="10" t="s">
        <v>27047</v>
      </c>
      <c r="E210" s="10">
        <v>128</v>
      </c>
      <c r="F210" s="10" t="str">
        <f t="shared" si="2"/>
        <v/>
      </c>
    </row>
    <row r="211" spans="3:6" x14ac:dyDescent="0.3">
      <c r="C211" t="s">
        <v>6476</v>
      </c>
      <c r="D211" s="10" t="s">
        <v>27048</v>
      </c>
      <c r="E211" s="10">
        <v>126</v>
      </c>
      <c r="F211" s="10" t="str">
        <f t="shared" ref="F211:F274" si="3">IF(E211&lt;MAX($E$19:$E$89)*60%,"",IF(E211&lt;MAX($E$19:$E$89)*90%,TRUE,"Dicsérettel"))</f>
        <v/>
      </c>
    </row>
    <row r="212" spans="3:6" x14ac:dyDescent="0.3">
      <c r="C212" s="22" t="s">
        <v>27049</v>
      </c>
      <c r="D212" s="10" t="s">
        <v>27050</v>
      </c>
      <c r="E212" s="10">
        <v>199</v>
      </c>
      <c r="F212" s="10" t="str">
        <f t="shared" si="3"/>
        <v>Dicsérettel</v>
      </c>
    </row>
    <row r="213" spans="3:6" x14ac:dyDescent="0.3">
      <c r="C213" s="22" t="s">
        <v>27051</v>
      </c>
      <c r="D213" s="10" t="s">
        <v>27052</v>
      </c>
      <c r="E213" s="10">
        <v>134</v>
      </c>
      <c r="F213" s="10" t="b">
        <f t="shared" si="3"/>
        <v>1</v>
      </c>
    </row>
    <row r="214" spans="3:6" x14ac:dyDescent="0.3">
      <c r="C214" s="22" t="s">
        <v>23174</v>
      </c>
      <c r="D214" s="10" t="s">
        <v>27053</v>
      </c>
      <c r="E214" s="10">
        <v>112</v>
      </c>
      <c r="F214" s="10" t="str">
        <f t="shared" si="3"/>
        <v/>
      </c>
    </row>
    <row r="215" spans="3:6" x14ac:dyDescent="0.3">
      <c r="C215" t="s">
        <v>6582</v>
      </c>
      <c r="D215" s="10" t="s">
        <v>27054</v>
      </c>
      <c r="E215" s="10">
        <v>169</v>
      </c>
      <c r="F215" s="10" t="b">
        <f t="shared" si="3"/>
        <v>1</v>
      </c>
    </row>
    <row r="216" spans="3:6" x14ac:dyDescent="0.3">
      <c r="C216" t="s">
        <v>6364</v>
      </c>
      <c r="D216" s="10" t="s">
        <v>27055</v>
      </c>
      <c r="E216" s="10">
        <v>170</v>
      </c>
      <c r="F216" s="10" t="b">
        <f t="shared" si="3"/>
        <v>1</v>
      </c>
    </row>
    <row r="217" spans="3:6" x14ac:dyDescent="0.3">
      <c r="C217" s="22" t="s">
        <v>27056</v>
      </c>
      <c r="D217" s="10" t="s">
        <v>27057</v>
      </c>
      <c r="E217" s="10">
        <v>54</v>
      </c>
      <c r="F217" s="10" t="str">
        <f t="shared" si="3"/>
        <v/>
      </c>
    </row>
    <row r="218" spans="3:6" x14ac:dyDescent="0.3">
      <c r="C218" t="s">
        <v>6688</v>
      </c>
      <c r="D218" s="10" t="s">
        <v>27058</v>
      </c>
      <c r="E218" s="10">
        <v>112</v>
      </c>
      <c r="F218" s="10" t="str">
        <f t="shared" si="3"/>
        <v/>
      </c>
    </row>
    <row r="219" spans="3:6" x14ac:dyDescent="0.3">
      <c r="C219" s="22" t="s">
        <v>5442</v>
      </c>
      <c r="D219" s="10" t="s">
        <v>27059</v>
      </c>
      <c r="E219" s="10">
        <v>184</v>
      </c>
      <c r="F219" s="10" t="b">
        <f t="shared" si="3"/>
        <v>1</v>
      </c>
    </row>
    <row r="220" spans="3:6" x14ac:dyDescent="0.3">
      <c r="C220" s="22" t="s">
        <v>27060</v>
      </c>
      <c r="D220" s="10" t="s">
        <v>27061</v>
      </c>
      <c r="E220" s="10">
        <v>82</v>
      </c>
      <c r="F220" s="10" t="str">
        <f t="shared" si="3"/>
        <v/>
      </c>
    </row>
    <row r="221" spans="3:6" x14ac:dyDescent="0.3">
      <c r="C221" t="s">
        <v>6535</v>
      </c>
      <c r="D221" s="10" t="s">
        <v>27062</v>
      </c>
      <c r="E221" s="10">
        <v>111</v>
      </c>
      <c r="F221" s="10" t="str">
        <f t="shared" si="3"/>
        <v/>
      </c>
    </row>
    <row r="222" spans="3:6" x14ac:dyDescent="0.3">
      <c r="C222" s="22" t="s">
        <v>23776</v>
      </c>
      <c r="D222" s="10" t="s">
        <v>27063</v>
      </c>
      <c r="E222" s="10">
        <v>126</v>
      </c>
      <c r="F222" s="10" t="str">
        <f t="shared" si="3"/>
        <v/>
      </c>
    </row>
    <row r="223" spans="3:6" x14ac:dyDescent="0.3">
      <c r="C223" t="s">
        <v>6348</v>
      </c>
      <c r="D223" s="10" t="s">
        <v>27064</v>
      </c>
      <c r="E223" s="10">
        <v>203</v>
      </c>
      <c r="F223" s="10" t="str">
        <f t="shared" si="3"/>
        <v>Dicsérettel</v>
      </c>
    </row>
    <row r="224" spans="3:6" x14ac:dyDescent="0.3">
      <c r="C224" s="22" t="s">
        <v>27065</v>
      </c>
      <c r="D224" s="10" t="s">
        <v>27066</v>
      </c>
      <c r="E224" s="10">
        <v>202</v>
      </c>
      <c r="F224" s="10" t="str">
        <f t="shared" si="3"/>
        <v>Dicsérettel</v>
      </c>
    </row>
    <row r="225" spans="3:6" x14ac:dyDescent="0.3">
      <c r="C225" s="22" t="s">
        <v>27067</v>
      </c>
      <c r="D225" s="10" t="s">
        <v>27068</v>
      </c>
      <c r="E225" s="10">
        <v>117</v>
      </c>
      <c r="F225" s="10" t="str">
        <f t="shared" si="3"/>
        <v/>
      </c>
    </row>
    <row r="226" spans="3:6" x14ac:dyDescent="0.3">
      <c r="C226" s="22" t="s">
        <v>27069</v>
      </c>
      <c r="D226" s="10" t="s">
        <v>27070</v>
      </c>
      <c r="E226" s="10">
        <v>108</v>
      </c>
      <c r="F226" s="10" t="str">
        <f t="shared" si="3"/>
        <v/>
      </c>
    </row>
    <row r="227" spans="3:6" x14ac:dyDescent="0.3">
      <c r="C227" t="s">
        <v>6336</v>
      </c>
      <c r="D227" s="10" t="s">
        <v>27071</v>
      </c>
      <c r="E227" s="10">
        <v>169</v>
      </c>
      <c r="F227" s="10" t="b">
        <f t="shared" si="3"/>
        <v>1</v>
      </c>
    </row>
    <row r="228" spans="3:6" x14ac:dyDescent="0.3">
      <c r="C228" s="22" t="s">
        <v>27072</v>
      </c>
      <c r="D228" s="10" t="s">
        <v>27073</v>
      </c>
      <c r="E228" s="10">
        <v>117</v>
      </c>
      <c r="F228" s="10" t="str">
        <f t="shared" si="3"/>
        <v/>
      </c>
    </row>
    <row r="229" spans="3:6" x14ac:dyDescent="0.3">
      <c r="C229" t="s">
        <v>6578</v>
      </c>
      <c r="D229" s="10" t="s">
        <v>27074</v>
      </c>
      <c r="E229" s="10">
        <v>207</v>
      </c>
      <c r="F229" s="10" t="str">
        <f t="shared" si="3"/>
        <v>Dicsérettel</v>
      </c>
    </row>
    <row r="230" spans="3:6" x14ac:dyDescent="0.3">
      <c r="C230" s="22" t="s">
        <v>18741</v>
      </c>
      <c r="D230" s="10" t="s">
        <v>27075</v>
      </c>
      <c r="E230" s="10">
        <v>85</v>
      </c>
      <c r="F230" s="10" t="str">
        <f t="shared" si="3"/>
        <v/>
      </c>
    </row>
    <row r="231" spans="3:6" x14ac:dyDescent="0.3">
      <c r="C231" s="22" t="s">
        <v>18694</v>
      </c>
      <c r="D231" s="10" t="s">
        <v>27076</v>
      </c>
      <c r="E231" s="10">
        <v>138</v>
      </c>
      <c r="F231" s="10" t="b">
        <f t="shared" si="3"/>
        <v>1</v>
      </c>
    </row>
    <row r="232" spans="3:6" x14ac:dyDescent="0.3">
      <c r="C232" s="22" t="s">
        <v>27077</v>
      </c>
      <c r="D232" s="10" t="s">
        <v>27078</v>
      </c>
      <c r="E232" s="10">
        <v>106</v>
      </c>
      <c r="F232" s="10" t="str">
        <f t="shared" si="3"/>
        <v/>
      </c>
    </row>
    <row r="233" spans="3:6" x14ac:dyDescent="0.3">
      <c r="C233" t="s">
        <v>6388</v>
      </c>
      <c r="D233" s="10" t="s">
        <v>27079</v>
      </c>
      <c r="E233" s="10">
        <v>207</v>
      </c>
      <c r="F233" s="10" t="str">
        <f t="shared" si="3"/>
        <v>Dicsérettel</v>
      </c>
    </row>
    <row r="234" spans="3:6" x14ac:dyDescent="0.3">
      <c r="C234" t="s">
        <v>6305</v>
      </c>
      <c r="D234" s="10" t="s">
        <v>27080</v>
      </c>
      <c r="E234" s="10">
        <v>77</v>
      </c>
      <c r="F234" s="10" t="str">
        <f t="shared" si="3"/>
        <v/>
      </c>
    </row>
    <row r="235" spans="3:6" x14ac:dyDescent="0.3">
      <c r="C235" t="s">
        <v>6384</v>
      </c>
      <c r="D235" s="10" t="s">
        <v>27081</v>
      </c>
      <c r="E235" s="10">
        <v>154</v>
      </c>
      <c r="F235" s="10" t="b">
        <f t="shared" si="3"/>
        <v>1</v>
      </c>
    </row>
    <row r="236" spans="3:6" x14ac:dyDescent="0.3">
      <c r="C236" s="22" t="s">
        <v>27082</v>
      </c>
      <c r="D236" s="10" t="s">
        <v>27083</v>
      </c>
      <c r="E236" s="10">
        <v>73</v>
      </c>
      <c r="F236" s="10" t="str">
        <f t="shared" si="3"/>
        <v/>
      </c>
    </row>
    <row r="237" spans="3:6" x14ac:dyDescent="0.3">
      <c r="C237" s="22" t="s">
        <v>27084</v>
      </c>
      <c r="D237" s="10" t="s">
        <v>27085</v>
      </c>
      <c r="E237" s="10">
        <v>143</v>
      </c>
      <c r="F237" s="10" t="b">
        <f t="shared" si="3"/>
        <v>1</v>
      </c>
    </row>
    <row r="238" spans="3:6" x14ac:dyDescent="0.3">
      <c r="C238" t="s">
        <v>6492</v>
      </c>
      <c r="D238" s="10" t="s">
        <v>27086</v>
      </c>
      <c r="E238" s="10">
        <v>210</v>
      </c>
      <c r="F238" s="10" t="str">
        <f t="shared" si="3"/>
        <v>Dicsérettel</v>
      </c>
    </row>
    <row r="239" spans="3:6" x14ac:dyDescent="0.3">
      <c r="C239" s="22" t="s">
        <v>27087</v>
      </c>
      <c r="D239" s="10" t="s">
        <v>27088</v>
      </c>
      <c r="E239" s="10">
        <v>163</v>
      </c>
      <c r="F239" s="10" t="b">
        <f t="shared" si="3"/>
        <v>1</v>
      </c>
    </row>
    <row r="240" spans="3:6" x14ac:dyDescent="0.3">
      <c r="C240" t="s">
        <v>6400</v>
      </c>
      <c r="D240" s="10" t="s">
        <v>27089</v>
      </c>
      <c r="E240" s="10">
        <v>134</v>
      </c>
      <c r="F240" s="10" t="b">
        <f t="shared" si="3"/>
        <v>1</v>
      </c>
    </row>
    <row r="241" spans="3:6" x14ac:dyDescent="0.3">
      <c r="C241" s="22" t="s">
        <v>27090</v>
      </c>
      <c r="D241" s="10" t="s">
        <v>27091</v>
      </c>
      <c r="E241" s="10">
        <v>170</v>
      </c>
      <c r="F241" s="10" t="b">
        <f t="shared" si="3"/>
        <v>1</v>
      </c>
    </row>
    <row r="242" spans="3:6" x14ac:dyDescent="0.3">
      <c r="C242" s="22" t="s">
        <v>27092</v>
      </c>
      <c r="D242" s="10" t="s">
        <v>27093</v>
      </c>
      <c r="E242" s="10">
        <v>171</v>
      </c>
      <c r="F242" s="10" t="b">
        <f t="shared" si="3"/>
        <v>1</v>
      </c>
    </row>
    <row r="243" spans="3:6" x14ac:dyDescent="0.3">
      <c r="C243" t="s">
        <v>6512</v>
      </c>
      <c r="D243" s="10" t="s">
        <v>27094</v>
      </c>
      <c r="E243" s="10">
        <v>205</v>
      </c>
      <c r="F243" s="10" t="str">
        <f t="shared" si="3"/>
        <v>Dicsérettel</v>
      </c>
    </row>
    <row r="244" spans="3:6" x14ac:dyDescent="0.3">
      <c r="C244" s="22" t="s">
        <v>27095</v>
      </c>
      <c r="D244" s="10" t="s">
        <v>27096</v>
      </c>
      <c r="E244" s="10">
        <v>182</v>
      </c>
      <c r="F244" s="10" t="b">
        <f t="shared" si="3"/>
        <v>1</v>
      </c>
    </row>
    <row r="245" spans="3:6" x14ac:dyDescent="0.3">
      <c r="C245" s="22" t="s">
        <v>27097</v>
      </c>
      <c r="D245" s="10" t="s">
        <v>27098</v>
      </c>
      <c r="E245" s="10">
        <v>123</v>
      </c>
      <c r="F245" s="10" t="str">
        <f t="shared" si="3"/>
        <v/>
      </c>
    </row>
    <row r="246" spans="3:6" x14ac:dyDescent="0.3">
      <c r="C246" s="22" t="s">
        <v>27099</v>
      </c>
      <c r="D246" s="10" t="s">
        <v>27100</v>
      </c>
      <c r="E246" s="10">
        <v>122</v>
      </c>
      <c r="F246" s="10" t="str">
        <f t="shared" si="3"/>
        <v/>
      </c>
    </row>
    <row r="247" spans="3:6" x14ac:dyDescent="0.3">
      <c r="C247" t="s">
        <v>6692</v>
      </c>
      <c r="D247" s="10" t="s">
        <v>27101</v>
      </c>
      <c r="E247" s="10">
        <v>69</v>
      </c>
      <c r="F247" s="10" t="str">
        <f t="shared" si="3"/>
        <v/>
      </c>
    </row>
    <row r="248" spans="3:6" x14ac:dyDescent="0.3">
      <c r="C248" t="s">
        <v>6480</v>
      </c>
      <c r="D248" s="10" t="s">
        <v>27102</v>
      </c>
      <c r="E248" s="10">
        <v>70</v>
      </c>
      <c r="F248" s="10" t="str">
        <f t="shared" si="3"/>
        <v/>
      </c>
    </row>
    <row r="249" spans="3:6" x14ac:dyDescent="0.3">
      <c r="C249" s="22" t="s">
        <v>27103</v>
      </c>
      <c r="D249" s="10" t="s">
        <v>27104</v>
      </c>
      <c r="E249" s="10">
        <v>138</v>
      </c>
      <c r="F249" s="10" t="b">
        <f t="shared" si="3"/>
        <v>1</v>
      </c>
    </row>
    <row r="250" spans="3:6" x14ac:dyDescent="0.3">
      <c r="C250" t="s">
        <v>6420</v>
      </c>
      <c r="D250" s="10" t="s">
        <v>27105</v>
      </c>
      <c r="E250" s="10">
        <v>143</v>
      </c>
      <c r="F250" s="10" t="b">
        <f t="shared" si="3"/>
        <v>1</v>
      </c>
    </row>
    <row r="251" spans="3:6" x14ac:dyDescent="0.3">
      <c r="C251" s="22" t="s">
        <v>27106</v>
      </c>
      <c r="D251" s="10" t="s">
        <v>27107</v>
      </c>
      <c r="E251" s="10">
        <v>127</v>
      </c>
      <c r="F251" s="10" t="str">
        <f t="shared" si="3"/>
        <v/>
      </c>
    </row>
    <row r="252" spans="3:6" x14ac:dyDescent="0.3">
      <c r="C252" s="22" t="s">
        <v>27108</v>
      </c>
      <c r="D252" s="10" t="s">
        <v>27109</v>
      </c>
      <c r="E252" s="10">
        <v>81</v>
      </c>
      <c r="F252" s="10" t="str">
        <f t="shared" si="3"/>
        <v/>
      </c>
    </row>
    <row r="253" spans="3:6" x14ac:dyDescent="0.3">
      <c r="C253" t="s">
        <v>6496</v>
      </c>
      <c r="D253" s="10" t="s">
        <v>27110</v>
      </c>
      <c r="E253" s="10">
        <v>111</v>
      </c>
      <c r="F253" s="10" t="str">
        <f t="shared" si="3"/>
        <v/>
      </c>
    </row>
    <row r="254" spans="3:6" x14ac:dyDescent="0.3">
      <c r="C254" s="22" t="s">
        <v>27111</v>
      </c>
      <c r="D254" s="10" t="s">
        <v>27112</v>
      </c>
      <c r="E254" s="10">
        <v>178</v>
      </c>
      <c r="F254" s="10" t="b">
        <f t="shared" si="3"/>
        <v>1</v>
      </c>
    </row>
    <row r="255" spans="3:6" x14ac:dyDescent="0.3">
      <c r="C255" s="22" t="s">
        <v>27113</v>
      </c>
      <c r="D255" s="10" t="s">
        <v>27114</v>
      </c>
      <c r="E255" s="10">
        <v>74</v>
      </c>
      <c r="F255" s="10" t="str">
        <f t="shared" si="3"/>
        <v/>
      </c>
    </row>
    <row r="256" spans="3:6" x14ac:dyDescent="0.3">
      <c r="C256" s="22" t="s">
        <v>27115</v>
      </c>
      <c r="D256" s="10" t="s">
        <v>27116</v>
      </c>
      <c r="E256" s="10">
        <v>185</v>
      </c>
      <c r="F256" s="10" t="b">
        <f t="shared" si="3"/>
        <v>1</v>
      </c>
    </row>
    <row r="257" spans="3:6" x14ac:dyDescent="0.3">
      <c r="C257" s="22" t="s">
        <v>27117</v>
      </c>
      <c r="D257" s="10" t="s">
        <v>27118</v>
      </c>
      <c r="E257" s="10">
        <v>167</v>
      </c>
      <c r="F257" s="10" t="b">
        <f t="shared" si="3"/>
        <v>1</v>
      </c>
    </row>
    <row r="258" spans="3:6" x14ac:dyDescent="0.3">
      <c r="C258" t="s">
        <v>6396</v>
      </c>
      <c r="D258" s="10" t="s">
        <v>27119</v>
      </c>
      <c r="E258" s="10">
        <v>167</v>
      </c>
      <c r="F258" s="10" t="b">
        <f t="shared" si="3"/>
        <v>1</v>
      </c>
    </row>
    <row r="259" spans="3:6" x14ac:dyDescent="0.3">
      <c r="C259" s="22" t="s">
        <v>27120</v>
      </c>
      <c r="D259" s="10" t="s">
        <v>27121</v>
      </c>
      <c r="E259" s="10">
        <v>205</v>
      </c>
      <c r="F259" s="10" t="str">
        <f t="shared" si="3"/>
        <v>Dicsérettel</v>
      </c>
    </row>
    <row r="260" spans="3:6" x14ac:dyDescent="0.3">
      <c r="C260" t="s">
        <v>6271</v>
      </c>
      <c r="D260" s="10" t="s">
        <v>27122</v>
      </c>
      <c r="E260" s="10">
        <v>205</v>
      </c>
      <c r="F260" s="10" t="str">
        <f t="shared" si="3"/>
        <v>Dicsérettel</v>
      </c>
    </row>
    <row r="261" spans="3:6" x14ac:dyDescent="0.3">
      <c r="C261" t="s">
        <v>6539</v>
      </c>
      <c r="D261" s="10" t="s">
        <v>27123</v>
      </c>
      <c r="E261" s="10">
        <v>127</v>
      </c>
      <c r="F261" s="10" t="str">
        <f t="shared" si="3"/>
        <v/>
      </c>
    </row>
    <row r="262" spans="3:6" x14ac:dyDescent="0.3">
      <c r="C262" s="22" t="s">
        <v>27124</v>
      </c>
      <c r="D262" s="10" t="s">
        <v>27125</v>
      </c>
      <c r="E262" s="10">
        <v>78</v>
      </c>
      <c r="F262" s="10" t="str">
        <f t="shared" si="3"/>
        <v/>
      </c>
    </row>
    <row r="263" spans="3:6" x14ac:dyDescent="0.3">
      <c r="C263" s="22" t="s">
        <v>27126</v>
      </c>
      <c r="D263" s="10" t="s">
        <v>27127</v>
      </c>
      <c r="E263" s="10">
        <v>122</v>
      </c>
      <c r="F263" s="10" t="str">
        <f t="shared" si="3"/>
        <v/>
      </c>
    </row>
    <row r="264" spans="3:6" x14ac:dyDescent="0.3">
      <c r="C264" t="s">
        <v>6392</v>
      </c>
      <c r="D264" s="10" t="s">
        <v>27128</v>
      </c>
      <c r="E264" s="10">
        <v>120</v>
      </c>
      <c r="F264" s="10" t="str">
        <f t="shared" si="3"/>
        <v/>
      </c>
    </row>
    <row r="265" spans="3:6" x14ac:dyDescent="0.3">
      <c r="C265" s="22" t="s">
        <v>27129</v>
      </c>
      <c r="D265" s="10" t="s">
        <v>27130</v>
      </c>
      <c r="E265" s="10">
        <v>139</v>
      </c>
      <c r="F265" s="10" t="b">
        <f t="shared" si="3"/>
        <v>1</v>
      </c>
    </row>
    <row r="266" spans="3:6" x14ac:dyDescent="0.3">
      <c r="C266" t="s">
        <v>6439</v>
      </c>
      <c r="D266" s="10" t="s">
        <v>27131</v>
      </c>
      <c r="E266" s="10">
        <v>159</v>
      </c>
      <c r="F266" s="10" t="b">
        <f t="shared" si="3"/>
        <v>1</v>
      </c>
    </row>
    <row r="267" spans="3:6" x14ac:dyDescent="0.3">
      <c r="C267" s="22" t="s">
        <v>27132</v>
      </c>
      <c r="D267" s="10" t="s">
        <v>27133</v>
      </c>
      <c r="E267" s="10">
        <v>61</v>
      </c>
      <c r="F267" s="10" t="str">
        <f t="shared" si="3"/>
        <v/>
      </c>
    </row>
    <row r="268" spans="3:6" x14ac:dyDescent="0.3">
      <c r="C268" t="s">
        <v>6704</v>
      </c>
      <c r="D268" s="10" t="s">
        <v>27134</v>
      </c>
      <c r="E268" s="10">
        <v>180</v>
      </c>
      <c r="F268" s="10" t="b">
        <f t="shared" si="3"/>
        <v>1</v>
      </c>
    </row>
    <row r="269" spans="3:6" x14ac:dyDescent="0.3">
      <c r="C269" s="22" t="s">
        <v>27135</v>
      </c>
      <c r="D269" s="10" t="s">
        <v>27136</v>
      </c>
      <c r="E269" s="10">
        <v>157</v>
      </c>
      <c r="F269" s="10" t="b">
        <f t="shared" si="3"/>
        <v>1</v>
      </c>
    </row>
    <row r="270" spans="3:6" x14ac:dyDescent="0.3">
      <c r="C270" t="s">
        <v>6528</v>
      </c>
      <c r="D270" s="10" t="s">
        <v>27137</v>
      </c>
      <c r="E270" s="10">
        <v>126</v>
      </c>
      <c r="F270" s="10" t="str">
        <f t="shared" si="3"/>
        <v/>
      </c>
    </row>
    <row r="271" spans="3:6" x14ac:dyDescent="0.3">
      <c r="C271" t="s">
        <v>6645</v>
      </c>
      <c r="D271" s="10" t="s">
        <v>27138</v>
      </c>
      <c r="E271" s="10">
        <v>193</v>
      </c>
      <c r="F271" s="10" t="b">
        <f t="shared" si="3"/>
        <v>1</v>
      </c>
    </row>
    <row r="272" spans="3:6" x14ac:dyDescent="0.3">
      <c r="C272" t="s">
        <v>6586</v>
      </c>
      <c r="D272" s="10" t="s">
        <v>27139</v>
      </c>
      <c r="E272" s="10">
        <v>85</v>
      </c>
      <c r="F272" s="10" t="str">
        <f t="shared" si="3"/>
        <v/>
      </c>
    </row>
    <row r="273" spans="3:6" x14ac:dyDescent="0.3">
      <c r="C273" s="22" t="s">
        <v>2505</v>
      </c>
      <c r="D273" s="10" t="s">
        <v>27140</v>
      </c>
      <c r="E273" s="10">
        <v>195</v>
      </c>
      <c r="F273" s="10" t="b">
        <f t="shared" si="3"/>
        <v>1</v>
      </c>
    </row>
    <row r="274" spans="3:6" x14ac:dyDescent="0.3">
      <c r="C274" s="22" t="s">
        <v>27141</v>
      </c>
      <c r="D274" s="10" t="s">
        <v>27142</v>
      </c>
      <c r="E274" s="10">
        <v>192</v>
      </c>
      <c r="F274" s="10" t="b">
        <f t="shared" si="3"/>
        <v>1</v>
      </c>
    </row>
    <row r="275" spans="3:6" x14ac:dyDescent="0.3">
      <c r="C275" s="22" t="s">
        <v>27143</v>
      </c>
      <c r="D275" s="10" t="s">
        <v>27144</v>
      </c>
      <c r="E275" s="10">
        <v>182</v>
      </c>
      <c r="F275" s="10" t="b">
        <f t="shared" ref="F275:F338" si="4">IF(E275&lt;MAX($E$19:$E$89)*60%,"",IF(E275&lt;MAX($E$19:$E$89)*90%,TRUE,"Dicsérettel"))</f>
        <v>1</v>
      </c>
    </row>
    <row r="276" spans="3:6" x14ac:dyDescent="0.3">
      <c r="C276" t="s">
        <v>6617</v>
      </c>
      <c r="D276" s="10" t="s">
        <v>27145</v>
      </c>
      <c r="E276" s="10">
        <v>83</v>
      </c>
      <c r="F276" s="10" t="str">
        <f t="shared" si="4"/>
        <v/>
      </c>
    </row>
    <row r="277" spans="3:6" x14ac:dyDescent="0.3">
      <c r="C277" t="s">
        <v>6424</v>
      </c>
      <c r="D277" s="10" t="s">
        <v>27146</v>
      </c>
      <c r="E277" s="10">
        <v>176</v>
      </c>
      <c r="F277" s="10" t="b">
        <f t="shared" si="4"/>
        <v>1</v>
      </c>
    </row>
    <row r="278" spans="3:6" x14ac:dyDescent="0.3">
      <c r="C278" s="22" t="s">
        <v>27147</v>
      </c>
      <c r="D278" s="10" t="s">
        <v>27148</v>
      </c>
      <c r="E278" s="10">
        <v>207</v>
      </c>
      <c r="F278" s="10" t="str">
        <f t="shared" si="4"/>
        <v>Dicsérettel</v>
      </c>
    </row>
    <row r="279" spans="3:6" x14ac:dyDescent="0.3">
      <c r="C279" s="22" t="s">
        <v>27149</v>
      </c>
      <c r="D279" s="10" t="s">
        <v>27150</v>
      </c>
      <c r="E279" s="10">
        <v>145</v>
      </c>
      <c r="F279" s="10" t="b">
        <f t="shared" si="4"/>
        <v>1</v>
      </c>
    </row>
    <row r="280" spans="3:6" x14ac:dyDescent="0.3">
      <c r="C280" s="22" t="s">
        <v>27151</v>
      </c>
      <c r="D280" s="10" t="s">
        <v>27152</v>
      </c>
      <c r="E280" s="10">
        <v>87</v>
      </c>
      <c r="F280" s="10" t="str">
        <f t="shared" si="4"/>
        <v/>
      </c>
    </row>
    <row r="281" spans="3:6" x14ac:dyDescent="0.3">
      <c r="C281" t="s">
        <v>6360</v>
      </c>
      <c r="D281" s="10" t="s">
        <v>27153</v>
      </c>
      <c r="E281" s="10">
        <v>68</v>
      </c>
      <c r="F281" s="10" t="str">
        <f t="shared" si="4"/>
        <v/>
      </c>
    </row>
    <row r="282" spans="3:6" x14ac:dyDescent="0.3">
      <c r="C282" t="s">
        <v>6637</v>
      </c>
      <c r="D282" s="10" t="s">
        <v>27154</v>
      </c>
      <c r="E282" s="10">
        <v>167</v>
      </c>
      <c r="F282" s="10" t="b">
        <f t="shared" si="4"/>
        <v>1</v>
      </c>
    </row>
    <row r="283" spans="3:6" x14ac:dyDescent="0.3">
      <c r="C283" s="22" t="s">
        <v>27155</v>
      </c>
      <c r="D283" s="10" t="s">
        <v>27156</v>
      </c>
      <c r="E283" s="10">
        <v>120</v>
      </c>
      <c r="F283" s="10" t="str">
        <f t="shared" si="4"/>
        <v/>
      </c>
    </row>
    <row r="284" spans="3:6" x14ac:dyDescent="0.3">
      <c r="C284" s="22" t="s">
        <v>27157</v>
      </c>
      <c r="D284" s="10" t="s">
        <v>27158</v>
      </c>
      <c r="E284" s="10">
        <v>189</v>
      </c>
      <c r="F284" s="10" t="b">
        <f t="shared" si="4"/>
        <v>1</v>
      </c>
    </row>
    <row r="285" spans="3:6" x14ac:dyDescent="0.3">
      <c r="C285" s="22" t="s">
        <v>4774</v>
      </c>
      <c r="D285" s="10" t="s">
        <v>27159</v>
      </c>
      <c r="E285" s="10">
        <v>118</v>
      </c>
      <c r="F285" s="10" t="str">
        <f t="shared" si="4"/>
        <v/>
      </c>
    </row>
    <row r="286" spans="3:6" x14ac:dyDescent="0.3">
      <c r="C286" s="22" t="s">
        <v>27160</v>
      </c>
      <c r="D286" s="10" t="s">
        <v>27161</v>
      </c>
      <c r="E286" s="10">
        <v>207</v>
      </c>
      <c r="F286" s="10" t="str">
        <f t="shared" si="4"/>
        <v>Dicsérettel</v>
      </c>
    </row>
    <row r="287" spans="3:6" x14ac:dyDescent="0.3">
      <c r="C287" t="s">
        <v>6488</v>
      </c>
      <c r="D287" s="10" t="s">
        <v>27162</v>
      </c>
      <c r="E287" s="10">
        <v>157</v>
      </c>
      <c r="F287" s="10" t="b">
        <f t="shared" si="4"/>
        <v>1</v>
      </c>
    </row>
    <row r="288" spans="3:6" x14ac:dyDescent="0.3">
      <c r="C288" t="s">
        <v>6264</v>
      </c>
      <c r="D288" s="10" t="s">
        <v>27163</v>
      </c>
      <c r="E288" s="10">
        <v>174</v>
      </c>
      <c r="F288" s="10" t="b">
        <f t="shared" si="4"/>
        <v>1</v>
      </c>
    </row>
    <row r="289" spans="3:6" x14ac:dyDescent="0.3">
      <c r="C289" s="22" t="s">
        <v>22189</v>
      </c>
      <c r="D289" s="10" t="s">
        <v>27164</v>
      </c>
      <c r="E289" s="10">
        <v>81</v>
      </c>
      <c r="F289" s="10" t="str">
        <f t="shared" si="4"/>
        <v/>
      </c>
    </row>
    <row r="290" spans="3:6" x14ac:dyDescent="0.3">
      <c r="C290" s="22" t="s">
        <v>27165</v>
      </c>
      <c r="D290" s="10" t="s">
        <v>27166</v>
      </c>
      <c r="E290" s="10">
        <v>115</v>
      </c>
      <c r="F290" s="10" t="str">
        <f t="shared" si="4"/>
        <v/>
      </c>
    </row>
    <row r="291" spans="3:6" x14ac:dyDescent="0.3">
      <c r="C291" s="22" t="s">
        <v>27167</v>
      </c>
      <c r="D291" s="10" t="s">
        <v>27168</v>
      </c>
      <c r="E291" s="10">
        <v>74</v>
      </c>
      <c r="F291" s="10" t="str">
        <f t="shared" si="4"/>
        <v/>
      </c>
    </row>
    <row r="292" spans="3:6" x14ac:dyDescent="0.3">
      <c r="C292" s="22" t="s">
        <v>27169</v>
      </c>
      <c r="D292" s="10" t="s">
        <v>27170</v>
      </c>
      <c r="E292" s="10">
        <v>109</v>
      </c>
      <c r="F292" s="10" t="str">
        <f t="shared" si="4"/>
        <v/>
      </c>
    </row>
    <row r="293" spans="3:6" x14ac:dyDescent="0.3">
      <c r="C293" s="22" t="s">
        <v>27171</v>
      </c>
      <c r="D293" s="10" t="s">
        <v>27172</v>
      </c>
      <c r="E293" s="10">
        <v>133</v>
      </c>
      <c r="F293" s="10" t="b">
        <f t="shared" si="4"/>
        <v>1</v>
      </c>
    </row>
    <row r="294" spans="3:6" x14ac:dyDescent="0.3">
      <c r="C294" s="22" t="s">
        <v>27173</v>
      </c>
      <c r="D294" s="10" t="s">
        <v>27174</v>
      </c>
      <c r="E294" s="10">
        <v>203</v>
      </c>
      <c r="F294" s="10" t="str">
        <f t="shared" si="4"/>
        <v>Dicsérettel</v>
      </c>
    </row>
    <row r="295" spans="3:6" x14ac:dyDescent="0.3">
      <c r="C295" t="s">
        <v>6566</v>
      </c>
      <c r="D295" s="10" t="s">
        <v>27175</v>
      </c>
      <c r="E295" s="10">
        <v>134</v>
      </c>
      <c r="F295" s="10" t="b">
        <f t="shared" si="4"/>
        <v>1</v>
      </c>
    </row>
    <row r="296" spans="3:6" x14ac:dyDescent="0.3">
      <c r="C296" t="s">
        <v>6404</v>
      </c>
      <c r="D296" s="10" t="s">
        <v>27176</v>
      </c>
      <c r="E296" s="10">
        <v>188</v>
      </c>
      <c r="F296" s="10" t="b">
        <f t="shared" si="4"/>
        <v>1</v>
      </c>
    </row>
    <row r="297" spans="3:6" x14ac:dyDescent="0.3">
      <c r="C297" t="s">
        <v>6708</v>
      </c>
      <c r="D297" s="10" t="s">
        <v>27177</v>
      </c>
      <c r="E297" s="10">
        <v>217</v>
      </c>
      <c r="F297" s="10" t="str">
        <f t="shared" si="4"/>
        <v>Dicsérettel</v>
      </c>
    </row>
    <row r="298" spans="3:6" x14ac:dyDescent="0.3">
      <c r="C298" t="s">
        <v>6504</v>
      </c>
      <c r="D298" s="10" t="s">
        <v>27178</v>
      </c>
      <c r="E298" s="10">
        <v>193</v>
      </c>
      <c r="F298" s="10" t="b">
        <f t="shared" si="4"/>
        <v>1</v>
      </c>
    </row>
    <row r="299" spans="3:6" x14ac:dyDescent="0.3">
      <c r="C299" s="22" t="s">
        <v>27179</v>
      </c>
      <c r="D299" s="10" t="s">
        <v>27180</v>
      </c>
      <c r="E299" s="10">
        <v>153</v>
      </c>
      <c r="F299" s="10" t="b">
        <f t="shared" si="4"/>
        <v>1</v>
      </c>
    </row>
    <row r="300" spans="3:6" x14ac:dyDescent="0.3">
      <c r="C300" t="s">
        <v>6605</v>
      </c>
      <c r="D300" s="10" t="s">
        <v>27181</v>
      </c>
      <c r="E300" s="10">
        <v>80</v>
      </c>
      <c r="F300" s="10" t="str">
        <f t="shared" si="4"/>
        <v/>
      </c>
    </row>
    <row r="301" spans="3:6" x14ac:dyDescent="0.3">
      <c r="C301" s="22" t="s">
        <v>27182</v>
      </c>
      <c r="D301" s="10" t="s">
        <v>27183</v>
      </c>
      <c r="E301" s="10">
        <v>89</v>
      </c>
      <c r="F301" s="10" t="str">
        <f t="shared" si="4"/>
        <v/>
      </c>
    </row>
    <row r="302" spans="3:6" x14ac:dyDescent="0.3">
      <c r="C302" s="22" t="s">
        <v>27184</v>
      </c>
      <c r="D302" s="10" t="s">
        <v>27185</v>
      </c>
      <c r="E302" s="10">
        <v>74</v>
      </c>
      <c r="F302" s="10" t="str">
        <f t="shared" si="4"/>
        <v/>
      </c>
    </row>
    <row r="303" spans="3:6" x14ac:dyDescent="0.3">
      <c r="C303" s="22" t="s">
        <v>27186</v>
      </c>
      <c r="D303" s="10" t="s">
        <v>27187</v>
      </c>
      <c r="E303" s="10">
        <v>212</v>
      </c>
      <c r="F303" s="10" t="str">
        <f t="shared" si="4"/>
        <v>Dicsérettel</v>
      </c>
    </row>
    <row r="304" spans="3:6" x14ac:dyDescent="0.3">
      <c r="C304" s="22" t="s">
        <v>27188</v>
      </c>
      <c r="D304" s="10" t="s">
        <v>27189</v>
      </c>
      <c r="E304" s="10">
        <v>74</v>
      </c>
      <c r="F304" s="10" t="str">
        <f t="shared" si="4"/>
        <v/>
      </c>
    </row>
    <row r="305" spans="3:6" x14ac:dyDescent="0.3">
      <c r="C305" s="22" t="s">
        <v>26545</v>
      </c>
      <c r="D305" s="10" t="s">
        <v>27190</v>
      </c>
      <c r="E305" s="10">
        <v>93</v>
      </c>
      <c r="F305" s="10" t="str">
        <f t="shared" si="4"/>
        <v/>
      </c>
    </row>
    <row r="306" spans="3:6" x14ac:dyDescent="0.3">
      <c r="C306" s="22" t="s">
        <v>27191</v>
      </c>
      <c r="D306" s="10" t="s">
        <v>27192</v>
      </c>
      <c r="E306" s="10">
        <v>87</v>
      </c>
      <c r="F306" s="10" t="str">
        <f t="shared" si="4"/>
        <v/>
      </c>
    </row>
    <row r="307" spans="3:6" x14ac:dyDescent="0.3">
      <c r="C307" s="22" t="s">
        <v>27193</v>
      </c>
      <c r="D307" s="10" t="s">
        <v>27194</v>
      </c>
      <c r="E307" s="10">
        <v>203</v>
      </c>
      <c r="F307" s="10" t="str">
        <f t="shared" si="4"/>
        <v>Dicsérettel</v>
      </c>
    </row>
    <row r="308" spans="3:6" x14ac:dyDescent="0.3">
      <c r="C308" t="s">
        <v>6672</v>
      </c>
      <c r="D308" s="10" t="s">
        <v>27195</v>
      </c>
      <c r="E308" s="10">
        <v>146</v>
      </c>
      <c r="F308" s="10" t="b">
        <f t="shared" si="4"/>
        <v>1</v>
      </c>
    </row>
    <row r="309" spans="3:6" x14ac:dyDescent="0.3">
      <c r="C309" s="22" t="s">
        <v>27196</v>
      </c>
      <c r="D309" s="10" t="s">
        <v>27197</v>
      </c>
      <c r="E309" s="10">
        <v>96</v>
      </c>
      <c r="F309" s="10" t="str">
        <f t="shared" si="4"/>
        <v/>
      </c>
    </row>
    <row r="310" spans="3:6" x14ac:dyDescent="0.3">
      <c r="C310" s="22" t="s">
        <v>27198</v>
      </c>
      <c r="D310" s="10" t="s">
        <v>27199</v>
      </c>
      <c r="E310" s="10">
        <v>117</v>
      </c>
      <c r="F310" s="10" t="str">
        <f t="shared" si="4"/>
        <v/>
      </c>
    </row>
    <row r="311" spans="3:6" x14ac:dyDescent="0.3">
      <c r="C311" s="22" t="s">
        <v>27200</v>
      </c>
      <c r="D311" s="10" t="s">
        <v>27201</v>
      </c>
      <c r="E311" s="10">
        <v>153</v>
      </c>
      <c r="F311" s="10" t="b">
        <f t="shared" si="4"/>
        <v>1</v>
      </c>
    </row>
    <row r="312" spans="3:6" x14ac:dyDescent="0.3">
      <c r="C312" s="22" t="s">
        <v>27202</v>
      </c>
      <c r="D312" s="10" t="s">
        <v>27203</v>
      </c>
      <c r="E312" s="10">
        <v>110</v>
      </c>
      <c r="F312" s="10" t="str">
        <f t="shared" si="4"/>
        <v/>
      </c>
    </row>
    <row r="313" spans="3:6" x14ac:dyDescent="0.3">
      <c r="C313" s="22" t="s">
        <v>27204</v>
      </c>
      <c r="D313" s="10" t="s">
        <v>27205</v>
      </c>
      <c r="E313" s="10">
        <v>166</v>
      </c>
      <c r="F313" s="10" t="b">
        <f t="shared" si="4"/>
        <v>1</v>
      </c>
    </row>
    <row r="314" spans="3:6" x14ac:dyDescent="0.3">
      <c r="C314" s="22" t="s">
        <v>27206</v>
      </c>
      <c r="D314" s="10" t="s">
        <v>27207</v>
      </c>
      <c r="E314" s="10">
        <v>150</v>
      </c>
      <c r="F314" s="10" t="b">
        <f t="shared" si="4"/>
        <v>1</v>
      </c>
    </row>
    <row r="315" spans="3:6" x14ac:dyDescent="0.3">
      <c r="C315" s="22" t="s">
        <v>27208</v>
      </c>
      <c r="D315" s="10" t="s">
        <v>27209</v>
      </c>
      <c r="E315" s="10">
        <v>180</v>
      </c>
      <c r="F315" s="10" t="b">
        <f t="shared" si="4"/>
        <v>1</v>
      </c>
    </row>
    <row r="316" spans="3:6" x14ac:dyDescent="0.3">
      <c r="C316" s="22" t="s">
        <v>27210</v>
      </c>
      <c r="D316" s="10" t="s">
        <v>27211</v>
      </c>
      <c r="E316" s="10">
        <v>112</v>
      </c>
      <c r="F316" s="10" t="str">
        <f t="shared" si="4"/>
        <v/>
      </c>
    </row>
    <row r="317" spans="3:6" x14ac:dyDescent="0.3">
      <c r="C317" t="s">
        <v>6428</v>
      </c>
      <c r="D317" s="10" t="s">
        <v>27212</v>
      </c>
      <c r="E317" s="10">
        <v>182</v>
      </c>
      <c r="F317" s="10" t="b">
        <f t="shared" si="4"/>
        <v>1</v>
      </c>
    </row>
    <row r="318" spans="3:6" x14ac:dyDescent="0.3">
      <c r="C318" t="s">
        <v>6516</v>
      </c>
      <c r="D318" s="10" t="s">
        <v>27213</v>
      </c>
      <c r="E318" s="10">
        <v>101</v>
      </c>
      <c r="F318" s="10" t="str">
        <f t="shared" si="4"/>
        <v/>
      </c>
    </row>
    <row r="319" spans="3:6" x14ac:dyDescent="0.3">
      <c r="C319" t="s">
        <v>6301</v>
      </c>
      <c r="D319" s="10" t="s">
        <v>27214</v>
      </c>
      <c r="E319" s="10">
        <v>71</v>
      </c>
      <c r="F319" s="10" t="str">
        <f t="shared" si="4"/>
        <v/>
      </c>
    </row>
    <row r="320" spans="3:6" x14ac:dyDescent="0.3">
      <c r="C320" s="22" t="s">
        <v>27215</v>
      </c>
      <c r="D320" s="10" t="s">
        <v>27216</v>
      </c>
      <c r="E320" s="10">
        <v>98</v>
      </c>
      <c r="F320" s="10" t="str">
        <f t="shared" si="4"/>
        <v/>
      </c>
    </row>
    <row r="321" spans="3:6" x14ac:dyDescent="0.3">
      <c r="C321" s="22" t="s">
        <v>27217</v>
      </c>
      <c r="D321" s="10" t="s">
        <v>27218</v>
      </c>
      <c r="E321" s="10">
        <v>209</v>
      </c>
      <c r="F321" s="10" t="str">
        <f t="shared" si="4"/>
        <v>Dicsérettel</v>
      </c>
    </row>
    <row r="322" spans="3:6" x14ac:dyDescent="0.3">
      <c r="C322" s="22" t="s">
        <v>27219</v>
      </c>
      <c r="D322" s="10" t="s">
        <v>27220</v>
      </c>
      <c r="E322" s="10">
        <v>99</v>
      </c>
      <c r="F322" s="10" t="str">
        <f t="shared" si="4"/>
        <v/>
      </c>
    </row>
    <row r="323" spans="3:6" x14ac:dyDescent="0.3">
      <c r="C323" s="22" t="s">
        <v>27221</v>
      </c>
      <c r="D323" s="10" t="s">
        <v>27222</v>
      </c>
      <c r="E323" s="10">
        <v>205</v>
      </c>
      <c r="F323" s="10" t="str">
        <f t="shared" si="4"/>
        <v>Dicsérettel</v>
      </c>
    </row>
    <row r="324" spans="3:6" x14ac:dyDescent="0.3">
      <c r="C324" s="22" t="s">
        <v>27223</v>
      </c>
      <c r="D324" s="10" t="s">
        <v>27224</v>
      </c>
      <c r="E324" s="10">
        <v>128</v>
      </c>
      <c r="F324" s="10" t="str">
        <f t="shared" si="4"/>
        <v/>
      </c>
    </row>
    <row r="325" spans="3:6" x14ac:dyDescent="0.3">
      <c r="C325" t="s">
        <v>6532</v>
      </c>
      <c r="D325" s="10" t="s">
        <v>27225</v>
      </c>
      <c r="E325" s="10">
        <v>138</v>
      </c>
      <c r="F325" s="10" t="b">
        <f t="shared" si="4"/>
        <v>1</v>
      </c>
    </row>
    <row r="326" spans="3:6" x14ac:dyDescent="0.3">
      <c r="C326" s="22" t="s">
        <v>27226</v>
      </c>
      <c r="D326" s="10" t="s">
        <v>27227</v>
      </c>
      <c r="E326" s="10">
        <v>189</v>
      </c>
      <c r="F326" s="10" t="b">
        <f t="shared" si="4"/>
        <v>1</v>
      </c>
    </row>
    <row r="327" spans="3:6" x14ac:dyDescent="0.3">
      <c r="C327" s="22" t="s">
        <v>27228</v>
      </c>
      <c r="D327" s="10" t="s">
        <v>27229</v>
      </c>
      <c r="E327" s="10">
        <v>152</v>
      </c>
      <c r="F327" s="10" t="b">
        <f t="shared" si="4"/>
        <v>1</v>
      </c>
    </row>
    <row r="328" spans="3:6" x14ac:dyDescent="0.3">
      <c r="C328" s="22" t="s">
        <v>27230</v>
      </c>
      <c r="D328" s="10" t="s">
        <v>27231</v>
      </c>
      <c r="E328" s="10">
        <v>134</v>
      </c>
      <c r="F328" s="10" t="b">
        <f t="shared" si="4"/>
        <v>1</v>
      </c>
    </row>
    <row r="329" spans="3:6" x14ac:dyDescent="0.3">
      <c r="C329" s="22" t="s">
        <v>7395</v>
      </c>
      <c r="D329" s="10" t="s">
        <v>27232</v>
      </c>
      <c r="E329" s="10">
        <v>205</v>
      </c>
      <c r="F329" s="10" t="str">
        <f t="shared" si="4"/>
        <v>Dicsérettel</v>
      </c>
    </row>
    <row r="330" spans="3:6" x14ac:dyDescent="0.3">
      <c r="C330" t="s">
        <v>6657</v>
      </c>
      <c r="D330" s="10" t="s">
        <v>27233</v>
      </c>
      <c r="E330" s="10">
        <v>202</v>
      </c>
      <c r="F330" s="10" t="str">
        <f t="shared" si="4"/>
        <v>Dicsérettel</v>
      </c>
    </row>
    <row r="331" spans="3:6" x14ac:dyDescent="0.3">
      <c r="C331" s="22" t="s">
        <v>27234</v>
      </c>
      <c r="D331" s="10" t="s">
        <v>27235</v>
      </c>
      <c r="E331" s="10">
        <v>68</v>
      </c>
      <c r="F331" s="10" t="str">
        <f t="shared" si="4"/>
        <v/>
      </c>
    </row>
    <row r="332" spans="3:6" x14ac:dyDescent="0.3">
      <c r="C332" t="s">
        <v>6344</v>
      </c>
      <c r="D332" s="10" t="s">
        <v>27236</v>
      </c>
      <c r="E332" s="10">
        <v>78</v>
      </c>
      <c r="F332" s="10" t="str">
        <f t="shared" si="4"/>
        <v/>
      </c>
    </row>
    <row r="333" spans="3:6" x14ac:dyDescent="0.3">
      <c r="C333" s="22" t="s">
        <v>27237</v>
      </c>
      <c r="D333" s="10" t="s">
        <v>27238</v>
      </c>
      <c r="E333" s="10">
        <v>105</v>
      </c>
      <c r="F333" s="10" t="str">
        <f t="shared" si="4"/>
        <v/>
      </c>
    </row>
    <row r="334" spans="3:6" x14ac:dyDescent="0.3">
      <c r="C334" s="22" t="s">
        <v>27239</v>
      </c>
      <c r="D334" s="10" t="s">
        <v>27240</v>
      </c>
      <c r="E334" s="10">
        <v>169</v>
      </c>
      <c r="F334" s="10" t="b">
        <f t="shared" si="4"/>
        <v>1</v>
      </c>
    </row>
    <row r="335" spans="3:6" x14ac:dyDescent="0.3">
      <c r="C335" s="22" t="s">
        <v>27241</v>
      </c>
      <c r="D335" s="10" t="s">
        <v>27242</v>
      </c>
      <c r="E335" s="10">
        <v>208</v>
      </c>
      <c r="F335" s="10" t="str">
        <f t="shared" si="4"/>
        <v>Dicsérettel</v>
      </c>
    </row>
    <row r="336" spans="3:6" x14ac:dyDescent="0.3">
      <c r="C336" s="22" t="s">
        <v>27243</v>
      </c>
      <c r="D336" s="10" t="s">
        <v>27244</v>
      </c>
      <c r="E336" s="10">
        <v>177</v>
      </c>
      <c r="F336" s="10" t="b">
        <f t="shared" si="4"/>
        <v>1</v>
      </c>
    </row>
    <row r="337" spans="3:6" x14ac:dyDescent="0.3">
      <c r="C337" s="22" t="s">
        <v>27245</v>
      </c>
      <c r="D337" s="10" t="s">
        <v>27246</v>
      </c>
      <c r="E337" s="10">
        <v>102</v>
      </c>
      <c r="F337" s="10" t="str">
        <f t="shared" si="4"/>
        <v/>
      </c>
    </row>
    <row r="338" spans="3:6" x14ac:dyDescent="0.3">
      <c r="C338" s="22" t="s">
        <v>27247</v>
      </c>
      <c r="D338" s="10" t="s">
        <v>27248</v>
      </c>
      <c r="E338" s="10">
        <v>175</v>
      </c>
      <c r="F338" s="10" t="b">
        <f t="shared" si="4"/>
        <v>1</v>
      </c>
    </row>
    <row r="339" spans="3:6" x14ac:dyDescent="0.3">
      <c r="C339" t="s">
        <v>6286</v>
      </c>
      <c r="D339" s="10" t="s">
        <v>27249</v>
      </c>
      <c r="E339" s="10">
        <v>83</v>
      </c>
      <c r="F339" s="10" t="str">
        <f t="shared" ref="F339:F363" si="5">IF(E339&lt;MAX($E$19:$E$89)*60%,"",IF(E339&lt;MAX($E$19:$E$89)*90%,TRUE,"Dicsérettel"))</f>
        <v/>
      </c>
    </row>
    <row r="340" spans="3:6" x14ac:dyDescent="0.3">
      <c r="C340" s="22" t="s">
        <v>27250</v>
      </c>
      <c r="D340" s="10" t="s">
        <v>27251</v>
      </c>
      <c r="E340" s="10">
        <v>192</v>
      </c>
      <c r="F340" s="10" t="b">
        <f t="shared" si="5"/>
        <v>1</v>
      </c>
    </row>
    <row r="341" spans="3:6" x14ac:dyDescent="0.3">
      <c r="C341" t="s">
        <v>6570</v>
      </c>
      <c r="D341" s="10" t="s">
        <v>27252</v>
      </c>
      <c r="E341" s="10">
        <v>119</v>
      </c>
      <c r="F341" s="10" t="str">
        <f t="shared" si="5"/>
        <v/>
      </c>
    </row>
    <row r="342" spans="3:6" x14ac:dyDescent="0.3">
      <c r="C342" s="22" t="s">
        <v>27253</v>
      </c>
      <c r="D342" s="10" t="s">
        <v>27254</v>
      </c>
      <c r="E342" s="10">
        <v>136</v>
      </c>
      <c r="F342" s="10" t="b">
        <f t="shared" si="5"/>
        <v>1</v>
      </c>
    </row>
    <row r="343" spans="3:6" x14ac:dyDescent="0.3">
      <c r="C343" t="s">
        <v>6432</v>
      </c>
      <c r="D343" s="10" t="s">
        <v>27255</v>
      </c>
      <c r="E343" s="10">
        <v>185</v>
      </c>
      <c r="F343" s="10" t="b">
        <f t="shared" si="5"/>
        <v>1</v>
      </c>
    </row>
    <row r="344" spans="3:6" x14ac:dyDescent="0.3">
      <c r="C344" t="s">
        <v>6380</v>
      </c>
      <c r="D344" s="10" t="s">
        <v>27256</v>
      </c>
      <c r="E344" s="10">
        <v>191</v>
      </c>
      <c r="F344" s="10" t="b">
        <f t="shared" si="5"/>
        <v>1</v>
      </c>
    </row>
    <row r="345" spans="3:6" x14ac:dyDescent="0.3">
      <c r="C345" t="s">
        <v>6322</v>
      </c>
      <c r="D345" s="10" t="s">
        <v>27257</v>
      </c>
      <c r="E345" s="10">
        <v>141</v>
      </c>
      <c r="F345" s="10" t="b">
        <f t="shared" si="5"/>
        <v>1</v>
      </c>
    </row>
    <row r="346" spans="3:6" x14ac:dyDescent="0.3">
      <c r="C346" s="22" t="s">
        <v>27258</v>
      </c>
      <c r="D346" s="10" t="s">
        <v>27259</v>
      </c>
      <c r="E346" s="10">
        <v>180</v>
      </c>
      <c r="F346" s="10" t="b">
        <f t="shared" si="5"/>
        <v>1</v>
      </c>
    </row>
    <row r="347" spans="3:6" x14ac:dyDescent="0.3">
      <c r="C347" t="s">
        <v>6597</v>
      </c>
      <c r="D347" s="10" t="s">
        <v>27260</v>
      </c>
      <c r="E347" s="10">
        <v>104</v>
      </c>
      <c r="F347" s="10" t="str">
        <f t="shared" si="5"/>
        <v/>
      </c>
    </row>
    <row r="348" spans="3:6" x14ac:dyDescent="0.3">
      <c r="C348" t="s">
        <v>6589</v>
      </c>
      <c r="D348" s="10" t="s">
        <v>27261</v>
      </c>
      <c r="E348" s="10">
        <v>200</v>
      </c>
      <c r="F348" s="10" t="str">
        <f t="shared" si="5"/>
        <v>Dicsérettel</v>
      </c>
    </row>
    <row r="349" spans="3:6" x14ac:dyDescent="0.3">
      <c r="C349" s="22" t="s">
        <v>27262</v>
      </c>
      <c r="D349" s="10" t="s">
        <v>27263</v>
      </c>
      <c r="E349" s="10">
        <v>133</v>
      </c>
      <c r="F349" s="10" t="b">
        <f t="shared" si="5"/>
        <v>1</v>
      </c>
    </row>
    <row r="350" spans="3:6" x14ac:dyDescent="0.3">
      <c r="C350" s="22" t="s">
        <v>27264</v>
      </c>
      <c r="D350" s="10" t="s">
        <v>27265</v>
      </c>
      <c r="E350" s="10">
        <v>109</v>
      </c>
      <c r="F350" s="10" t="str">
        <f t="shared" si="5"/>
        <v/>
      </c>
    </row>
    <row r="351" spans="3:6" x14ac:dyDescent="0.3">
      <c r="C351" t="s">
        <v>6326</v>
      </c>
      <c r="D351" s="10" t="s">
        <v>27266</v>
      </c>
      <c r="E351" s="10">
        <v>217</v>
      </c>
      <c r="F351" s="10" t="str">
        <f t="shared" si="5"/>
        <v>Dicsérettel</v>
      </c>
    </row>
    <row r="352" spans="3:6" x14ac:dyDescent="0.3">
      <c r="C352" s="22" t="s">
        <v>17841</v>
      </c>
      <c r="D352" s="10" t="s">
        <v>27267</v>
      </c>
      <c r="E352" s="10">
        <v>203</v>
      </c>
      <c r="F352" s="10" t="str">
        <f t="shared" si="5"/>
        <v>Dicsérettel</v>
      </c>
    </row>
    <row r="353" spans="3:6" x14ac:dyDescent="0.3">
      <c r="C353" s="22" t="s">
        <v>27268</v>
      </c>
      <c r="D353" s="10" t="s">
        <v>27269</v>
      </c>
      <c r="E353" s="10">
        <v>185</v>
      </c>
      <c r="F353" s="10" t="b">
        <f t="shared" si="5"/>
        <v>1</v>
      </c>
    </row>
    <row r="354" spans="3:6" x14ac:dyDescent="0.3">
      <c r="C354" t="s">
        <v>6469</v>
      </c>
      <c r="D354" s="10" t="s">
        <v>27270</v>
      </c>
      <c r="E354" s="10">
        <v>208</v>
      </c>
      <c r="F354" s="10" t="str">
        <f t="shared" si="5"/>
        <v>Dicsérettel</v>
      </c>
    </row>
    <row r="355" spans="3:6" x14ac:dyDescent="0.3">
      <c r="C355" s="22" t="s">
        <v>14772</v>
      </c>
      <c r="D355" s="10" t="s">
        <v>27271</v>
      </c>
      <c r="E355" s="10">
        <v>134</v>
      </c>
      <c r="F355" s="10" t="b">
        <f t="shared" si="5"/>
        <v>1</v>
      </c>
    </row>
    <row r="356" spans="3:6" x14ac:dyDescent="0.3">
      <c r="C356" t="s">
        <v>6700</v>
      </c>
      <c r="D356" s="10" t="s">
        <v>27272</v>
      </c>
      <c r="E356" s="10">
        <v>137</v>
      </c>
      <c r="F356" s="10" t="b">
        <f t="shared" si="5"/>
        <v>1</v>
      </c>
    </row>
    <row r="357" spans="3:6" x14ac:dyDescent="0.3">
      <c r="C357" t="s">
        <v>3641</v>
      </c>
      <c r="D357" s="10" t="s">
        <v>27273</v>
      </c>
      <c r="E357" s="10">
        <v>137</v>
      </c>
      <c r="F357" s="10" t="b">
        <f t="shared" si="5"/>
        <v>1</v>
      </c>
    </row>
    <row r="358" spans="3:6" x14ac:dyDescent="0.3">
      <c r="C358" s="22" t="s">
        <v>20866</v>
      </c>
      <c r="D358" s="10" t="s">
        <v>27274</v>
      </c>
      <c r="E358" s="10">
        <v>95</v>
      </c>
      <c r="F358" s="10" t="str">
        <f t="shared" si="5"/>
        <v/>
      </c>
    </row>
    <row r="359" spans="3:6" x14ac:dyDescent="0.3">
      <c r="C359" s="22" t="s">
        <v>27275</v>
      </c>
      <c r="D359" s="10" t="s">
        <v>27276</v>
      </c>
      <c r="E359" s="10">
        <v>138</v>
      </c>
      <c r="F359" s="10" t="b">
        <f t="shared" si="5"/>
        <v>1</v>
      </c>
    </row>
    <row r="360" spans="3:6" x14ac:dyDescent="0.3">
      <c r="C360" s="22" t="s">
        <v>27277</v>
      </c>
      <c r="D360" s="10" t="s">
        <v>27278</v>
      </c>
      <c r="E360" s="10">
        <v>147</v>
      </c>
      <c r="F360" s="10" t="b">
        <f t="shared" si="5"/>
        <v>1</v>
      </c>
    </row>
    <row r="361" spans="3:6" x14ac:dyDescent="0.3">
      <c r="C361" t="s">
        <v>6547</v>
      </c>
      <c r="D361" s="10" t="s">
        <v>27279</v>
      </c>
      <c r="E361" s="10">
        <v>157</v>
      </c>
      <c r="F361" s="10" t="b">
        <f t="shared" si="5"/>
        <v>1</v>
      </c>
    </row>
    <row r="362" spans="3:6" x14ac:dyDescent="0.3">
      <c r="C362" t="s">
        <v>6274</v>
      </c>
      <c r="D362" s="10" t="s">
        <v>27280</v>
      </c>
      <c r="E362" s="10">
        <v>86</v>
      </c>
      <c r="F362" s="10" t="str">
        <f t="shared" si="5"/>
        <v/>
      </c>
    </row>
    <row r="363" spans="3:6" x14ac:dyDescent="0.3">
      <c r="C363" t="s">
        <v>6278</v>
      </c>
      <c r="D363" s="10" t="s">
        <v>27281</v>
      </c>
      <c r="E363" s="10">
        <v>95</v>
      </c>
      <c r="F363" s="10" t="str">
        <f t="shared" si="5"/>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5B3ED-F97F-4B45-857A-39E1E76A6276}">
  <dimension ref="A1:G188"/>
  <sheetViews>
    <sheetView workbookViewId="0">
      <selection activeCell="G13" sqref="G13:G14"/>
    </sheetView>
  </sheetViews>
  <sheetFormatPr defaultRowHeight="14.4" x14ac:dyDescent="0.3"/>
  <cols>
    <col min="1" max="1" width="15.77734375" bestFit="1" customWidth="1"/>
    <col min="7" max="7" width="33.5546875" customWidth="1"/>
  </cols>
  <sheetData>
    <row r="1" spans="1:7" x14ac:dyDescent="0.3">
      <c r="B1" s="27" t="s">
        <v>104</v>
      </c>
      <c r="C1" s="27" t="s">
        <v>106</v>
      </c>
      <c r="D1" s="27" t="s">
        <v>108</v>
      </c>
    </row>
    <row r="2" spans="1:7" x14ac:dyDescent="0.3">
      <c r="A2" t="s">
        <v>2562</v>
      </c>
      <c r="B2">
        <v>44</v>
      </c>
      <c r="D2">
        <v>27</v>
      </c>
    </row>
    <row r="3" spans="1:7" x14ac:dyDescent="0.3">
      <c r="A3" t="s">
        <v>27936</v>
      </c>
      <c r="B3">
        <v>18</v>
      </c>
      <c r="C3">
        <v>7</v>
      </c>
      <c r="D3">
        <v>9</v>
      </c>
    </row>
    <row r="4" spans="1:7" x14ac:dyDescent="0.3">
      <c r="A4" t="s">
        <v>27937</v>
      </c>
      <c r="B4">
        <v>44</v>
      </c>
      <c r="C4">
        <v>12</v>
      </c>
      <c r="D4">
        <v>39</v>
      </c>
    </row>
    <row r="5" spans="1:7" x14ac:dyDescent="0.3">
      <c r="A5" t="s">
        <v>27938</v>
      </c>
      <c r="B5">
        <v>3</v>
      </c>
      <c r="C5">
        <v>49</v>
      </c>
      <c r="D5">
        <v>13</v>
      </c>
      <c r="G5" s="36" t="s">
        <v>27939</v>
      </c>
    </row>
    <row r="6" spans="1:7" x14ac:dyDescent="0.3">
      <c r="A6" t="s">
        <v>27940</v>
      </c>
      <c r="B6">
        <v>24</v>
      </c>
      <c r="C6">
        <v>42</v>
      </c>
      <c r="D6">
        <v>37</v>
      </c>
      <c r="G6" s="36" t="s">
        <v>27941</v>
      </c>
    </row>
    <row r="7" spans="1:7" x14ac:dyDescent="0.3">
      <c r="A7" t="s">
        <v>27942</v>
      </c>
      <c r="B7">
        <v>15</v>
      </c>
      <c r="C7">
        <v>1</v>
      </c>
      <c r="D7">
        <v>15</v>
      </c>
      <c r="G7" s="36" t="s">
        <v>27943</v>
      </c>
    </row>
    <row r="8" spans="1:7" x14ac:dyDescent="0.3">
      <c r="A8" t="s">
        <v>27944</v>
      </c>
      <c r="B8">
        <v>40</v>
      </c>
      <c r="C8">
        <v>12</v>
      </c>
      <c r="D8">
        <v>19</v>
      </c>
      <c r="G8" s="36" t="s">
        <v>28098</v>
      </c>
    </row>
    <row r="9" spans="1:7" x14ac:dyDescent="0.3">
      <c r="A9" t="s">
        <v>27945</v>
      </c>
      <c r="B9">
        <v>42</v>
      </c>
      <c r="C9">
        <v>4</v>
      </c>
      <c r="D9">
        <v>32</v>
      </c>
      <c r="G9" s="36" t="s">
        <v>28099</v>
      </c>
    </row>
    <row r="10" spans="1:7" x14ac:dyDescent="0.3">
      <c r="A10" t="s">
        <v>27946</v>
      </c>
      <c r="C10">
        <v>22</v>
      </c>
      <c r="D10">
        <v>35</v>
      </c>
      <c r="G10" s="36" t="s">
        <v>28100</v>
      </c>
    </row>
    <row r="11" spans="1:7" x14ac:dyDescent="0.3">
      <c r="A11" t="s">
        <v>6628</v>
      </c>
      <c r="B11">
        <v>17</v>
      </c>
      <c r="C11">
        <v>46</v>
      </c>
    </row>
    <row r="12" spans="1:7" x14ac:dyDescent="0.3">
      <c r="A12" t="s">
        <v>27947</v>
      </c>
      <c r="B12">
        <v>6</v>
      </c>
      <c r="C12">
        <v>15</v>
      </c>
      <c r="D12">
        <v>36</v>
      </c>
    </row>
    <row r="13" spans="1:7" x14ac:dyDescent="0.3">
      <c r="A13" t="s">
        <v>27948</v>
      </c>
      <c r="B13">
        <v>26</v>
      </c>
      <c r="C13">
        <v>32</v>
      </c>
      <c r="D13">
        <v>38</v>
      </c>
      <c r="G13" s="37"/>
    </row>
    <row r="14" spans="1:7" x14ac:dyDescent="0.3">
      <c r="A14" t="s">
        <v>27949</v>
      </c>
      <c r="B14">
        <v>6</v>
      </c>
      <c r="C14">
        <v>9</v>
      </c>
      <c r="D14">
        <v>34</v>
      </c>
      <c r="G14" s="38"/>
    </row>
    <row r="15" spans="1:7" x14ac:dyDescent="0.3">
      <c r="A15" t="s">
        <v>27950</v>
      </c>
      <c r="B15">
        <v>39</v>
      </c>
      <c r="C15">
        <v>36</v>
      </c>
    </row>
    <row r="16" spans="1:7" x14ac:dyDescent="0.3">
      <c r="A16" t="s">
        <v>27951</v>
      </c>
      <c r="B16">
        <v>30</v>
      </c>
      <c r="C16">
        <v>9</v>
      </c>
      <c r="D16">
        <v>47</v>
      </c>
    </row>
    <row r="17" spans="1:4" x14ac:dyDescent="0.3">
      <c r="A17" t="s">
        <v>27952</v>
      </c>
      <c r="B17">
        <v>27</v>
      </c>
      <c r="D17">
        <v>37</v>
      </c>
    </row>
    <row r="18" spans="1:4" x14ac:dyDescent="0.3">
      <c r="A18" t="s">
        <v>27953</v>
      </c>
      <c r="B18">
        <v>50</v>
      </c>
      <c r="C18">
        <v>17</v>
      </c>
      <c r="D18">
        <v>15</v>
      </c>
    </row>
    <row r="19" spans="1:4" x14ac:dyDescent="0.3">
      <c r="A19" t="s">
        <v>27954</v>
      </c>
      <c r="B19">
        <v>22</v>
      </c>
      <c r="C19">
        <v>48</v>
      </c>
      <c r="D19">
        <v>36</v>
      </c>
    </row>
    <row r="20" spans="1:4" x14ac:dyDescent="0.3">
      <c r="A20" t="s">
        <v>27955</v>
      </c>
      <c r="B20">
        <v>34</v>
      </c>
      <c r="D20">
        <v>19</v>
      </c>
    </row>
    <row r="21" spans="1:4" x14ac:dyDescent="0.3">
      <c r="A21" t="s">
        <v>27956</v>
      </c>
      <c r="B21">
        <v>50</v>
      </c>
      <c r="C21">
        <v>23</v>
      </c>
      <c r="D21">
        <v>8</v>
      </c>
    </row>
    <row r="22" spans="1:4" x14ac:dyDescent="0.3">
      <c r="A22" t="s">
        <v>19589</v>
      </c>
      <c r="B22">
        <v>21</v>
      </c>
      <c r="C22">
        <v>17</v>
      </c>
      <c r="D22">
        <v>25</v>
      </c>
    </row>
    <row r="23" spans="1:4" x14ac:dyDescent="0.3">
      <c r="A23" t="s">
        <v>27957</v>
      </c>
      <c r="B23">
        <v>4</v>
      </c>
      <c r="C23">
        <v>32</v>
      </c>
      <c r="D23">
        <v>26</v>
      </c>
    </row>
    <row r="24" spans="1:4" x14ac:dyDescent="0.3">
      <c r="A24" t="s">
        <v>20004</v>
      </c>
      <c r="B24">
        <v>47</v>
      </c>
      <c r="C24">
        <v>39</v>
      </c>
    </row>
    <row r="25" spans="1:4" x14ac:dyDescent="0.3">
      <c r="A25" t="s">
        <v>27958</v>
      </c>
      <c r="B25">
        <v>41</v>
      </c>
      <c r="C25">
        <v>45</v>
      </c>
      <c r="D25">
        <v>27</v>
      </c>
    </row>
    <row r="26" spans="1:4" x14ac:dyDescent="0.3">
      <c r="A26" t="s">
        <v>27959</v>
      </c>
      <c r="B26">
        <v>26</v>
      </c>
      <c r="C26">
        <v>22</v>
      </c>
      <c r="D26">
        <v>2</v>
      </c>
    </row>
    <row r="27" spans="1:4" x14ac:dyDescent="0.3">
      <c r="A27" t="s">
        <v>27960</v>
      </c>
      <c r="B27">
        <v>12</v>
      </c>
      <c r="D27">
        <v>48</v>
      </c>
    </row>
    <row r="28" spans="1:4" x14ac:dyDescent="0.3">
      <c r="A28" t="s">
        <v>27961</v>
      </c>
      <c r="C28">
        <v>22</v>
      </c>
      <c r="D28">
        <v>29</v>
      </c>
    </row>
    <row r="29" spans="1:4" x14ac:dyDescent="0.3">
      <c r="A29" t="s">
        <v>27962</v>
      </c>
      <c r="B29">
        <v>38</v>
      </c>
      <c r="D29">
        <v>31</v>
      </c>
    </row>
    <row r="30" spans="1:4" x14ac:dyDescent="0.3">
      <c r="A30" t="s">
        <v>27963</v>
      </c>
      <c r="B30">
        <v>19</v>
      </c>
      <c r="C30">
        <v>26</v>
      </c>
      <c r="D30">
        <v>30</v>
      </c>
    </row>
    <row r="31" spans="1:4" x14ac:dyDescent="0.3">
      <c r="A31" t="s">
        <v>27964</v>
      </c>
      <c r="B31">
        <v>21</v>
      </c>
      <c r="C31">
        <v>28</v>
      </c>
      <c r="D31">
        <v>31</v>
      </c>
    </row>
    <row r="32" spans="1:4" x14ac:dyDescent="0.3">
      <c r="A32" t="s">
        <v>27965</v>
      </c>
      <c r="B32">
        <v>49</v>
      </c>
      <c r="C32">
        <v>22</v>
      </c>
      <c r="D32">
        <v>22</v>
      </c>
    </row>
    <row r="33" spans="1:4" x14ac:dyDescent="0.3">
      <c r="A33" t="s">
        <v>27966</v>
      </c>
      <c r="B33">
        <v>24</v>
      </c>
      <c r="C33">
        <v>28</v>
      </c>
      <c r="D33">
        <v>42</v>
      </c>
    </row>
    <row r="34" spans="1:4" x14ac:dyDescent="0.3">
      <c r="A34" t="s">
        <v>27967</v>
      </c>
      <c r="B34">
        <v>13</v>
      </c>
      <c r="C34">
        <v>13</v>
      </c>
      <c r="D34">
        <v>29</v>
      </c>
    </row>
    <row r="35" spans="1:4" x14ac:dyDescent="0.3">
      <c r="A35" t="s">
        <v>27968</v>
      </c>
      <c r="B35">
        <v>25</v>
      </c>
      <c r="C35">
        <v>9</v>
      </c>
      <c r="D35">
        <v>17</v>
      </c>
    </row>
    <row r="36" spans="1:4" x14ac:dyDescent="0.3">
      <c r="A36" t="s">
        <v>27969</v>
      </c>
      <c r="B36">
        <v>31</v>
      </c>
      <c r="D36">
        <v>21</v>
      </c>
    </row>
    <row r="37" spans="1:4" x14ac:dyDescent="0.3">
      <c r="A37" t="s">
        <v>27970</v>
      </c>
      <c r="B37">
        <v>4</v>
      </c>
      <c r="C37">
        <v>43</v>
      </c>
      <c r="D37">
        <v>32</v>
      </c>
    </row>
    <row r="38" spans="1:4" x14ac:dyDescent="0.3">
      <c r="A38" t="s">
        <v>27971</v>
      </c>
      <c r="B38">
        <v>26</v>
      </c>
      <c r="C38">
        <v>2</v>
      </c>
      <c r="D38">
        <v>7</v>
      </c>
    </row>
    <row r="39" spans="1:4" x14ac:dyDescent="0.3">
      <c r="A39" t="s">
        <v>27972</v>
      </c>
      <c r="B39">
        <v>34</v>
      </c>
      <c r="C39">
        <v>4</v>
      </c>
      <c r="D39">
        <v>7</v>
      </c>
    </row>
    <row r="40" spans="1:4" x14ac:dyDescent="0.3">
      <c r="A40" t="s">
        <v>27973</v>
      </c>
      <c r="B40">
        <v>36</v>
      </c>
      <c r="C40">
        <v>12</v>
      </c>
      <c r="D40">
        <v>30</v>
      </c>
    </row>
    <row r="41" spans="1:4" x14ac:dyDescent="0.3">
      <c r="A41" t="s">
        <v>27974</v>
      </c>
      <c r="B41">
        <v>14</v>
      </c>
      <c r="D41">
        <v>28</v>
      </c>
    </row>
    <row r="42" spans="1:4" x14ac:dyDescent="0.3">
      <c r="A42" t="s">
        <v>27975</v>
      </c>
      <c r="B42">
        <v>23</v>
      </c>
      <c r="C42">
        <v>33</v>
      </c>
      <c r="D42">
        <v>42</v>
      </c>
    </row>
    <row r="43" spans="1:4" x14ac:dyDescent="0.3">
      <c r="A43" t="s">
        <v>27976</v>
      </c>
      <c r="B43">
        <v>1</v>
      </c>
      <c r="C43">
        <v>5</v>
      </c>
      <c r="D43">
        <v>11</v>
      </c>
    </row>
    <row r="44" spans="1:4" x14ac:dyDescent="0.3">
      <c r="A44" t="s">
        <v>27977</v>
      </c>
      <c r="B44">
        <v>23</v>
      </c>
      <c r="C44">
        <v>13</v>
      </c>
      <c r="D44">
        <v>8</v>
      </c>
    </row>
    <row r="45" spans="1:4" x14ac:dyDescent="0.3">
      <c r="A45" t="s">
        <v>23557</v>
      </c>
      <c r="B45">
        <v>28</v>
      </c>
      <c r="C45">
        <v>21</v>
      </c>
      <c r="D45">
        <v>32</v>
      </c>
    </row>
    <row r="46" spans="1:4" x14ac:dyDescent="0.3">
      <c r="A46" t="s">
        <v>27978</v>
      </c>
      <c r="B46">
        <v>5</v>
      </c>
      <c r="C46">
        <v>15</v>
      </c>
      <c r="D46">
        <v>47</v>
      </c>
    </row>
    <row r="47" spans="1:4" x14ac:dyDescent="0.3">
      <c r="A47" t="s">
        <v>27979</v>
      </c>
      <c r="C47">
        <v>32</v>
      </c>
      <c r="D47">
        <v>49</v>
      </c>
    </row>
    <row r="48" spans="1:4" x14ac:dyDescent="0.3">
      <c r="A48" t="s">
        <v>27980</v>
      </c>
      <c r="B48">
        <v>4</v>
      </c>
      <c r="C48">
        <v>6</v>
      </c>
      <c r="D48">
        <v>3</v>
      </c>
    </row>
    <row r="49" spans="1:4" x14ac:dyDescent="0.3">
      <c r="A49" t="s">
        <v>24865</v>
      </c>
      <c r="B49">
        <v>33</v>
      </c>
      <c r="C49">
        <v>19</v>
      </c>
      <c r="D49">
        <v>48</v>
      </c>
    </row>
    <row r="50" spans="1:4" x14ac:dyDescent="0.3">
      <c r="A50" t="s">
        <v>27981</v>
      </c>
      <c r="B50">
        <v>37</v>
      </c>
      <c r="C50">
        <v>44</v>
      </c>
    </row>
    <row r="51" spans="1:4" x14ac:dyDescent="0.3">
      <c r="A51" t="s">
        <v>27982</v>
      </c>
      <c r="B51">
        <v>19</v>
      </c>
      <c r="C51">
        <v>26</v>
      </c>
      <c r="D51">
        <v>32</v>
      </c>
    </row>
    <row r="52" spans="1:4" x14ac:dyDescent="0.3">
      <c r="A52" t="s">
        <v>27983</v>
      </c>
      <c r="B52">
        <v>46</v>
      </c>
      <c r="C52">
        <v>7</v>
      </c>
      <c r="D52">
        <v>18</v>
      </c>
    </row>
    <row r="53" spans="1:4" x14ac:dyDescent="0.3">
      <c r="A53" t="s">
        <v>27984</v>
      </c>
      <c r="B53">
        <v>4</v>
      </c>
      <c r="C53">
        <v>18</v>
      </c>
    </row>
    <row r="54" spans="1:4" x14ac:dyDescent="0.3">
      <c r="A54" t="s">
        <v>27985</v>
      </c>
      <c r="B54">
        <v>27</v>
      </c>
      <c r="C54">
        <v>8</v>
      </c>
    </row>
    <row r="55" spans="1:4" x14ac:dyDescent="0.3">
      <c r="A55" t="s">
        <v>27986</v>
      </c>
      <c r="C55">
        <v>33</v>
      </c>
      <c r="D55">
        <v>22</v>
      </c>
    </row>
    <row r="56" spans="1:4" x14ac:dyDescent="0.3">
      <c r="A56" t="s">
        <v>18153</v>
      </c>
      <c r="B56">
        <v>23</v>
      </c>
      <c r="C56">
        <v>33</v>
      </c>
      <c r="D56">
        <v>32</v>
      </c>
    </row>
    <row r="57" spans="1:4" x14ac:dyDescent="0.3">
      <c r="A57" t="s">
        <v>27987</v>
      </c>
      <c r="B57">
        <v>47</v>
      </c>
      <c r="C57">
        <v>38</v>
      </c>
      <c r="D57">
        <v>14</v>
      </c>
    </row>
    <row r="58" spans="1:4" x14ac:dyDescent="0.3">
      <c r="A58" t="s">
        <v>27988</v>
      </c>
      <c r="B58">
        <v>31</v>
      </c>
      <c r="C58">
        <v>3</v>
      </c>
      <c r="D58">
        <v>30</v>
      </c>
    </row>
    <row r="59" spans="1:4" x14ac:dyDescent="0.3">
      <c r="A59" t="s">
        <v>27989</v>
      </c>
      <c r="B59">
        <v>3</v>
      </c>
      <c r="C59">
        <v>48</v>
      </c>
      <c r="D59">
        <v>33</v>
      </c>
    </row>
    <row r="60" spans="1:4" x14ac:dyDescent="0.3">
      <c r="A60" t="s">
        <v>5897</v>
      </c>
      <c r="B60">
        <v>27</v>
      </c>
      <c r="C60">
        <v>16</v>
      </c>
      <c r="D60">
        <v>14</v>
      </c>
    </row>
    <row r="61" spans="1:4" x14ac:dyDescent="0.3">
      <c r="A61" t="s">
        <v>27990</v>
      </c>
      <c r="B61">
        <v>34</v>
      </c>
      <c r="C61">
        <v>18</v>
      </c>
      <c r="D61">
        <v>40</v>
      </c>
    </row>
    <row r="62" spans="1:4" x14ac:dyDescent="0.3">
      <c r="A62" t="s">
        <v>27991</v>
      </c>
      <c r="B62">
        <v>27</v>
      </c>
      <c r="C62">
        <v>9</v>
      </c>
      <c r="D62">
        <v>5</v>
      </c>
    </row>
    <row r="63" spans="1:4" x14ac:dyDescent="0.3">
      <c r="A63" t="s">
        <v>17600</v>
      </c>
      <c r="B63">
        <v>17</v>
      </c>
      <c r="C63">
        <v>44</v>
      </c>
      <c r="D63">
        <v>44</v>
      </c>
    </row>
    <row r="64" spans="1:4" x14ac:dyDescent="0.3">
      <c r="A64" t="s">
        <v>27992</v>
      </c>
      <c r="B64">
        <v>34</v>
      </c>
      <c r="C64">
        <v>50</v>
      </c>
      <c r="D64">
        <v>38</v>
      </c>
    </row>
    <row r="65" spans="1:4" x14ac:dyDescent="0.3">
      <c r="A65" t="s">
        <v>19620</v>
      </c>
      <c r="B65">
        <v>45</v>
      </c>
      <c r="D65">
        <v>34</v>
      </c>
    </row>
    <row r="66" spans="1:4" x14ac:dyDescent="0.3">
      <c r="A66" t="s">
        <v>27993</v>
      </c>
      <c r="B66">
        <v>32</v>
      </c>
      <c r="C66">
        <v>23</v>
      </c>
      <c r="D66">
        <v>42</v>
      </c>
    </row>
    <row r="67" spans="1:4" x14ac:dyDescent="0.3">
      <c r="A67" t="s">
        <v>27994</v>
      </c>
      <c r="B67">
        <v>39</v>
      </c>
      <c r="C67">
        <v>18</v>
      </c>
    </row>
    <row r="68" spans="1:4" x14ac:dyDescent="0.3">
      <c r="A68" t="s">
        <v>27995</v>
      </c>
      <c r="B68">
        <v>12</v>
      </c>
      <c r="D68">
        <v>23</v>
      </c>
    </row>
    <row r="69" spans="1:4" x14ac:dyDescent="0.3">
      <c r="A69" t="s">
        <v>27996</v>
      </c>
      <c r="B69">
        <v>17</v>
      </c>
      <c r="C69">
        <v>14</v>
      </c>
      <c r="D69">
        <v>3</v>
      </c>
    </row>
    <row r="70" spans="1:4" x14ac:dyDescent="0.3">
      <c r="A70" t="s">
        <v>20676</v>
      </c>
      <c r="D70">
        <v>2</v>
      </c>
    </row>
    <row r="71" spans="1:4" x14ac:dyDescent="0.3">
      <c r="A71" t="s">
        <v>27997</v>
      </c>
      <c r="B71">
        <v>6</v>
      </c>
      <c r="D71">
        <v>34</v>
      </c>
    </row>
    <row r="72" spans="1:4" x14ac:dyDescent="0.3">
      <c r="A72" t="s">
        <v>27998</v>
      </c>
      <c r="B72">
        <v>8</v>
      </c>
      <c r="C72">
        <v>11</v>
      </c>
      <c r="D72">
        <v>12</v>
      </c>
    </row>
    <row r="73" spans="1:4" x14ac:dyDescent="0.3">
      <c r="A73" t="s">
        <v>27999</v>
      </c>
      <c r="C73">
        <v>40</v>
      </c>
      <c r="D73">
        <v>21</v>
      </c>
    </row>
    <row r="74" spans="1:4" x14ac:dyDescent="0.3">
      <c r="A74" t="s">
        <v>28000</v>
      </c>
      <c r="C74">
        <v>23</v>
      </c>
      <c r="D74">
        <v>5</v>
      </c>
    </row>
    <row r="75" spans="1:4" x14ac:dyDescent="0.3">
      <c r="A75" t="s">
        <v>28001</v>
      </c>
      <c r="B75">
        <v>15</v>
      </c>
      <c r="C75">
        <v>32</v>
      </c>
    </row>
    <row r="76" spans="1:4" x14ac:dyDescent="0.3">
      <c r="A76" t="s">
        <v>28002</v>
      </c>
      <c r="B76">
        <v>22</v>
      </c>
      <c r="C76">
        <v>14</v>
      </c>
      <c r="D76">
        <v>32</v>
      </c>
    </row>
    <row r="77" spans="1:4" x14ac:dyDescent="0.3">
      <c r="A77" t="s">
        <v>28003</v>
      </c>
      <c r="B77">
        <v>11</v>
      </c>
      <c r="C77">
        <v>24</v>
      </c>
      <c r="D77">
        <v>22</v>
      </c>
    </row>
    <row r="78" spans="1:4" x14ac:dyDescent="0.3">
      <c r="A78" t="s">
        <v>28004</v>
      </c>
      <c r="B78">
        <v>3</v>
      </c>
      <c r="C78">
        <v>20</v>
      </c>
      <c r="D78">
        <v>23</v>
      </c>
    </row>
    <row r="79" spans="1:4" x14ac:dyDescent="0.3">
      <c r="A79" t="s">
        <v>28005</v>
      </c>
      <c r="B79">
        <v>43</v>
      </c>
      <c r="C79">
        <v>39</v>
      </c>
      <c r="D79">
        <v>32</v>
      </c>
    </row>
    <row r="80" spans="1:4" x14ac:dyDescent="0.3">
      <c r="A80" t="s">
        <v>28006</v>
      </c>
      <c r="B80">
        <v>49</v>
      </c>
      <c r="D80">
        <v>13</v>
      </c>
    </row>
    <row r="81" spans="1:4" x14ac:dyDescent="0.3">
      <c r="A81" t="s">
        <v>6467</v>
      </c>
      <c r="B81">
        <v>20</v>
      </c>
      <c r="C81">
        <v>22</v>
      </c>
      <c r="D81">
        <v>27</v>
      </c>
    </row>
    <row r="82" spans="1:4" x14ac:dyDescent="0.3">
      <c r="A82" t="s">
        <v>10256</v>
      </c>
      <c r="B82">
        <v>25</v>
      </c>
      <c r="D82">
        <v>43</v>
      </c>
    </row>
    <row r="83" spans="1:4" x14ac:dyDescent="0.3">
      <c r="A83" t="s">
        <v>28007</v>
      </c>
      <c r="B83">
        <v>11</v>
      </c>
      <c r="C83">
        <v>8</v>
      </c>
      <c r="D83">
        <v>26</v>
      </c>
    </row>
    <row r="84" spans="1:4" x14ac:dyDescent="0.3">
      <c r="A84" t="s">
        <v>28008</v>
      </c>
      <c r="C84">
        <v>46</v>
      </c>
      <c r="D84">
        <v>37</v>
      </c>
    </row>
    <row r="85" spans="1:4" x14ac:dyDescent="0.3">
      <c r="A85" t="s">
        <v>28009</v>
      </c>
      <c r="B85">
        <v>24</v>
      </c>
      <c r="C85">
        <v>39</v>
      </c>
      <c r="D85">
        <v>41</v>
      </c>
    </row>
    <row r="86" spans="1:4" x14ac:dyDescent="0.3">
      <c r="A86" t="s">
        <v>28010</v>
      </c>
      <c r="B86">
        <v>30</v>
      </c>
      <c r="C86">
        <v>19</v>
      </c>
      <c r="D86">
        <v>32</v>
      </c>
    </row>
    <row r="87" spans="1:4" x14ac:dyDescent="0.3">
      <c r="A87" t="s">
        <v>28011</v>
      </c>
      <c r="C87">
        <v>33</v>
      </c>
      <c r="D87">
        <v>32</v>
      </c>
    </row>
    <row r="88" spans="1:4" x14ac:dyDescent="0.3">
      <c r="A88" t="s">
        <v>28012</v>
      </c>
      <c r="B88">
        <v>48</v>
      </c>
      <c r="C88">
        <v>3</v>
      </c>
      <c r="D88">
        <v>2</v>
      </c>
    </row>
    <row r="89" spans="1:4" x14ac:dyDescent="0.3">
      <c r="A89" t="s">
        <v>28013</v>
      </c>
      <c r="B89">
        <v>18</v>
      </c>
      <c r="C89">
        <v>26</v>
      </c>
      <c r="D89">
        <v>14</v>
      </c>
    </row>
    <row r="90" spans="1:4" x14ac:dyDescent="0.3">
      <c r="A90" t="s">
        <v>28014</v>
      </c>
      <c r="B90">
        <v>28</v>
      </c>
      <c r="C90">
        <v>44</v>
      </c>
      <c r="D90">
        <v>39</v>
      </c>
    </row>
    <row r="91" spans="1:4" x14ac:dyDescent="0.3">
      <c r="A91" t="s">
        <v>28015</v>
      </c>
      <c r="B91">
        <v>29</v>
      </c>
      <c r="C91">
        <v>41</v>
      </c>
      <c r="D91">
        <v>27</v>
      </c>
    </row>
    <row r="92" spans="1:4" x14ac:dyDescent="0.3">
      <c r="A92" t="s">
        <v>28016</v>
      </c>
      <c r="B92">
        <v>20</v>
      </c>
      <c r="C92">
        <v>12</v>
      </c>
    </row>
    <row r="93" spans="1:4" x14ac:dyDescent="0.3">
      <c r="A93" t="s">
        <v>28017</v>
      </c>
      <c r="B93">
        <v>14</v>
      </c>
      <c r="C93">
        <v>22</v>
      </c>
      <c r="D93">
        <v>31</v>
      </c>
    </row>
    <row r="94" spans="1:4" x14ac:dyDescent="0.3">
      <c r="A94" t="s">
        <v>28018</v>
      </c>
      <c r="C94">
        <v>33</v>
      </c>
      <c r="D94">
        <v>4</v>
      </c>
    </row>
    <row r="95" spans="1:4" x14ac:dyDescent="0.3">
      <c r="A95" t="s">
        <v>28019</v>
      </c>
      <c r="B95">
        <v>50</v>
      </c>
      <c r="C95">
        <v>44</v>
      </c>
      <c r="D95">
        <v>40</v>
      </c>
    </row>
    <row r="96" spans="1:4" x14ac:dyDescent="0.3">
      <c r="A96" t="s">
        <v>27332</v>
      </c>
      <c r="B96">
        <v>3</v>
      </c>
      <c r="C96">
        <v>22</v>
      </c>
      <c r="D96">
        <v>14</v>
      </c>
    </row>
    <row r="97" spans="1:4" x14ac:dyDescent="0.3">
      <c r="A97" t="s">
        <v>28020</v>
      </c>
      <c r="C97">
        <v>37</v>
      </c>
      <c r="D97">
        <v>17</v>
      </c>
    </row>
    <row r="98" spans="1:4" x14ac:dyDescent="0.3">
      <c r="A98" t="s">
        <v>28021</v>
      </c>
      <c r="C98">
        <v>41</v>
      </c>
    </row>
    <row r="99" spans="1:4" x14ac:dyDescent="0.3">
      <c r="A99" t="s">
        <v>21654</v>
      </c>
      <c r="B99">
        <v>42</v>
      </c>
      <c r="C99">
        <v>22</v>
      </c>
      <c r="D99">
        <v>25</v>
      </c>
    </row>
    <row r="100" spans="1:4" x14ac:dyDescent="0.3">
      <c r="A100" t="s">
        <v>28022</v>
      </c>
      <c r="B100">
        <v>12</v>
      </c>
      <c r="C100">
        <v>41</v>
      </c>
    </row>
    <row r="101" spans="1:4" x14ac:dyDescent="0.3">
      <c r="A101" t="s">
        <v>28023</v>
      </c>
      <c r="B101">
        <v>27</v>
      </c>
      <c r="C101">
        <v>39</v>
      </c>
      <c r="D101">
        <v>43</v>
      </c>
    </row>
    <row r="102" spans="1:4" x14ac:dyDescent="0.3">
      <c r="A102" t="s">
        <v>28024</v>
      </c>
      <c r="B102">
        <v>29</v>
      </c>
      <c r="C102">
        <v>5</v>
      </c>
      <c r="D102">
        <v>6</v>
      </c>
    </row>
    <row r="103" spans="1:4" x14ac:dyDescent="0.3">
      <c r="A103" t="s">
        <v>16372</v>
      </c>
      <c r="B103">
        <v>39</v>
      </c>
      <c r="C103">
        <v>9</v>
      </c>
      <c r="D103">
        <v>31</v>
      </c>
    </row>
    <row r="104" spans="1:4" x14ac:dyDescent="0.3">
      <c r="A104" t="s">
        <v>28025</v>
      </c>
      <c r="C104">
        <v>9</v>
      </c>
      <c r="D104">
        <v>4</v>
      </c>
    </row>
    <row r="105" spans="1:4" x14ac:dyDescent="0.3">
      <c r="A105" t="s">
        <v>28026</v>
      </c>
      <c r="B105">
        <v>9</v>
      </c>
      <c r="C105">
        <v>48</v>
      </c>
    </row>
    <row r="106" spans="1:4" x14ac:dyDescent="0.3">
      <c r="A106" t="s">
        <v>28027</v>
      </c>
      <c r="B106">
        <v>30</v>
      </c>
      <c r="C106">
        <v>29</v>
      </c>
      <c r="D106">
        <v>12</v>
      </c>
    </row>
    <row r="107" spans="1:4" x14ac:dyDescent="0.3">
      <c r="A107" t="s">
        <v>26147</v>
      </c>
      <c r="B107">
        <v>21</v>
      </c>
      <c r="D107">
        <v>2</v>
      </c>
    </row>
    <row r="108" spans="1:4" x14ac:dyDescent="0.3">
      <c r="A108" t="s">
        <v>28028</v>
      </c>
      <c r="B108">
        <v>32</v>
      </c>
      <c r="C108">
        <v>17</v>
      </c>
    </row>
    <row r="109" spans="1:4" x14ac:dyDescent="0.3">
      <c r="A109" t="s">
        <v>28029</v>
      </c>
      <c r="B109">
        <v>47</v>
      </c>
      <c r="C109">
        <v>31</v>
      </c>
      <c r="D109">
        <v>25</v>
      </c>
    </row>
    <row r="110" spans="1:4" x14ac:dyDescent="0.3">
      <c r="A110" t="s">
        <v>28030</v>
      </c>
      <c r="B110">
        <v>33</v>
      </c>
      <c r="C110">
        <v>36</v>
      </c>
      <c r="D110">
        <v>36</v>
      </c>
    </row>
    <row r="111" spans="1:4" x14ac:dyDescent="0.3">
      <c r="A111" t="s">
        <v>28031</v>
      </c>
      <c r="B111">
        <v>41</v>
      </c>
      <c r="C111">
        <v>2</v>
      </c>
      <c r="D111">
        <v>36</v>
      </c>
    </row>
    <row r="112" spans="1:4" x14ac:dyDescent="0.3">
      <c r="A112" t="s">
        <v>28032</v>
      </c>
      <c r="B112">
        <v>45</v>
      </c>
      <c r="D112">
        <v>34</v>
      </c>
    </row>
    <row r="113" spans="1:4" x14ac:dyDescent="0.3">
      <c r="A113" t="s">
        <v>28033</v>
      </c>
      <c r="B113">
        <v>32</v>
      </c>
      <c r="D113">
        <v>41</v>
      </c>
    </row>
    <row r="114" spans="1:4" x14ac:dyDescent="0.3">
      <c r="A114" t="s">
        <v>28034</v>
      </c>
      <c r="B114">
        <v>10</v>
      </c>
      <c r="C114">
        <v>3</v>
      </c>
      <c r="D114">
        <v>25</v>
      </c>
    </row>
    <row r="115" spans="1:4" x14ac:dyDescent="0.3">
      <c r="A115" t="s">
        <v>28035</v>
      </c>
      <c r="B115">
        <v>39</v>
      </c>
      <c r="C115">
        <v>23</v>
      </c>
      <c r="D115">
        <v>40</v>
      </c>
    </row>
    <row r="116" spans="1:4" x14ac:dyDescent="0.3">
      <c r="A116" t="s">
        <v>28036</v>
      </c>
      <c r="B116">
        <v>21</v>
      </c>
      <c r="C116">
        <v>36</v>
      </c>
      <c r="D116">
        <v>14</v>
      </c>
    </row>
    <row r="117" spans="1:4" x14ac:dyDescent="0.3">
      <c r="A117" t="s">
        <v>18362</v>
      </c>
      <c r="B117">
        <v>27</v>
      </c>
      <c r="C117">
        <v>17</v>
      </c>
      <c r="D117">
        <v>5</v>
      </c>
    </row>
    <row r="118" spans="1:4" x14ac:dyDescent="0.3">
      <c r="A118" t="s">
        <v>28037</v>
      </c>
      <c r="B118">
        <v>39</v>
      </c>
      <c r="C118">
        <v>11</v>
      </c>
      <c r="D118">
        <v>47</v>
      </c>
    </row>
    <row r="119" spans="1:4" x14ac:dyDescent="0.3">
      <c r="A119" t="s">
        <v>28038</v>
      </c>
      <c r="B119">
        <v>50</v>
      </c>
      <c r="C119">
        <v>35</v>
      </c>
      <c r="D119">
        <v>2</v>
      </c>
    </row>
    <row r="120" spans="1:4" x14ac:dyDescent="0.3">
      <c r="A120" t="s">
        <v>28039</v>
      </c>
      <c r="B120">
        <v>4</v>
      </c>
      <c r="C120">
        <v>27</v>
      </c>
      <c r="D120">
        <v>46</v>
      </c>
    </row>
    <row r="121" spans="1:4" x14ac:dyDescent="0.3">
      <c r="A121" t="s">
        <v>28040</v>
      </c>
      <c r="B121">
        <v>19</v>
      </c>
      <c r="C121">
        <v>22</v>
      </c>
      <c r="D121">
        <v>49</v>
      </c>
    </row>
    <row r="122" spans="1:4" x14ac:dyDescent="0.3">
      <c r="A122" t="s">
        <v>28041</v>
      </c>
      <c r="B122">
        <v>46</v>
      </c>
      <c r="C122">
        <v>1</v>
      </c>
      <c r="D122">
        <v>12</v>
      </c>
    </row>
    <row r="123" spans="1:4" x14ac:dyDescent="0.3">
      <c r="A123" t="s">
        <v>28042</v>
      </c>
      <c r="B123">
        <v>34</v>
      </c>
      <c r="C123">
        <v>44</v>
      </c>
      <c r="D123">
        <v>1</v>
      </c>
    </row>
    <row r="124" spans="1:4" x14ac:dyDescent="0.3">
      <c r="A124" t="s">
        <v>28043</v>
      </c>
      <c r="B124">
        <v>28</v>
      </c>
      <c r="D124">
        <v>18</v>
      </c>
    </row>
    <row r="125" spans="1:4" x14ac:dyDescent="0.3">
      <c r="A125" t="s">
        <v>28044</v>
      </c>
      <c r="B125">
        <v>17</v>
      </c>
      <c r="C125">
        <v>17</v>
      </c>
      <c r="D125">
        <v>19</v>
      </c>
    </row>
    <row r="126" spans="1:4" x14ac:dyDescent="0.3">
      <c r="A126" t="s">
        <v>28045</v>
      </c>
      <c r="B126">
        <v>42</v>
      </c>
      <c r="C126">
        <v>13</v>
      </c>
      <c r="D126">
        <v>38</v>
      </c>
    </row>
    <row r="127" spans="1:4" x14ac:dyDescent="0.3">
      <c r="A127" t="s">
        <v>28046</v>
      </c>
      <c r="B127">
        <v>32</v>
      </c>
      <c r="C127">
        <v>48</v>
      </c>
      <c r="D127">
        <v>18</v>
      </c>
    </row>
    <row r="128" spans="1:4" x14ac:dyDescent="0.3">
      <c r="A128" t="s">
        <v>28047</v>
      </c>
      <c r="B128">
        <v>47</v>
      </c>
      <c r="C128">
        <v>2</v>
      </c>
      <c r="D128">
        <v>35</v>
      </c>
    </row>
    <row r="129" spans="1:4" x14ac:dyDescent="0.3">
      <c r="A129" t="s">
        <v>9084</v>
      </c>
      <c r="C129">
        <v>8</v>
      </c>
      <c r="D129">
        <v>24</v>
      </c>
    </row>
    <row r="130" spans="1:4" x14ac:dyDescent="0.3">
      <c r="A130" t="s">
        <v>2053</v>
      </c>
      <c r="B130">
        <v>45</v>
      </c>
    </row>
    <row r="131" spans="1:4" x14ac:dyDescent="0.3">
      <c r="A131" t="s">
        <v>28048</v>
      </c>
      <c r="B131">
        <v>46</v>
      </c>
      <c r="D131">
        <v>17</v>
      </c>
    </row>
    <row r="132" spans="1:4" x14ac:dyDescent="0.3">
      <c r="A132" t="s">
        <v>28049</v>
      </c>
      <c r="B132">
        <v>41</v>
      </c>
      <c r="C132">
        <v>47</v>
      </c>
      <c r="D132">
        <v>3</v>
      </c>
    </row>
    <row r="133" spans="1:4" x14ac:dyDescent="0.3">
      <c r="A133" t="s">
        <v>28050</v>
      </c>
      <c r="B133">
        <v>37</v>
      </c>
      <c r="C133">
        <v>42</v>
      </c>
      <c r="D133">
        <v>49</v>
      </c>
    </row>
    <row r="134" spans="1:4" x14ac:dyDescent="0.3">
      <c r="A134" t="s">
        <v>28051</v>
      </c>
      <c r="B134">
        <v>32</v>
      </c>
      <c r="C134">
        <v>8</v>
      </c>
      <c r="D134">
        <v>4</v>
      </c>
    </row>
    <row r="135" spans="1:4" x14ac:dyDescent="0.3">
      <c r="A135" t="s">
        <v>28052</v>
      </c>
      <c r="B135">
        <v>50</v>
      </c>
      <c r="C135">
        <v>10</v>
      </c>
      <c r="D135">
        <v>42</v>
      </c>
    </row>
    <row r="136" spans="1:4" x14ac:dyDescent="0.3">
      <c r="A136" t="s">
        <v>28053</v>
      </c>
      <c r="B136">
        <v>47</v>
      </c>
      <c r="C136">
        <v>17</v>
      </c>
      <c r="D136">
        <v>8</v>
      </c>
    </row>
    <row r="137" spans="1:4" x14ac:dyDescent="0.3">
      <c r="A137" t="s">
        <v>28054</v>
      </c>
      <c r="B137">
        <v>50</v>
      </c>
      <c r="C137">
        <v>41</v>
      </c>
      <c r="D137">
        <v>29</v>
      </c>
    </row>
    <row r="138" spans="1:4" x14ac:dyDescent="0.3">
      <c r="A138" t="s">
        <v>28055</v>
      </c>
      <c r="B138">
        <v>15</v>
      </c>
      <c r="C138">
        <v>1</v>
      </c>
      <c r="D138">
        <v>39</v>
      </c>
    </row>
    <row r="139" spans="1:4" x14ac:dyDescent="0.3">
      <c r="A139" t="s">
        <v>28056</v>
      </c>
      <c r="B139">
        <v>19</v>
      </c>
      <c r="C139">
        <v>6</v>
      </c>
      <c r="D139">
        <v>44</v>
      </c>
    </row>
    <row r="140" spans="1:4" x14ac:dyDescent="0.3">
      <c r="A140" t="s">
        <v>28057</v>
      </c>
      <c r="B140">
        <v>48</v>
      </c>
      <c r="C140">
        <v>30</v>
      </c>
      <c r="D140">
        <v>42</v>
      </c>
    </row>
    <row r="141" spans="1:4" x14ac:dyDescent="0.3">
      <c r="A141" t="s">
        <v>28058</v>
      </c>
      <c r="B141">
        <v>37</v>
      </c>
      <c r="C141">
        <v>4</v>
      </c>
      <c r="D141">
        <v>5</v>
      </c>
    </row>
    <row r="142" spans="1:4" x14ac:dyDescent="0.3">
      <c r="A142" t="s">
        <v>28059</v>
      </c>
      <c r="B142">
        <v>24</v>
      </c>
      <c r="C142">
        <v>43</v>
      </c>
      <c r="D142">
        <v>21</v>
      </c>
    </row>
    <row r="143" spans="1:4" x14ac:dyDescent="0.3">
      <c r="A143" t="s">
        <v>28060</v>
      </c>
      <c r="B143">
        <v>17</v>
      </c>
      <c r="C143">
        <v>50</v>
      </c>
      <c r="D143">
        <v>8</v>
      </c>
    </row>
    <row r="144" spans="1:4" x14ac:dyDescent="0.3">
      <c r="A144" t="s">
        <v>28061</v>
      </c>
      <c r="B144">
        <v>5</v>
      </c>
      <c r="C144">
        <v>3</v>
      </c>
    </row>
    <row r="145" spans="1:4" x14ac:dyDescent="0.3">
      <c r="A145" t="s">
        <v>28062</v>
      </c>
      <c r="B145">
        <v>36</v>
      </c>
      <c r="C145">
        <v>14</v>
      </c>
      <c r="D145">
        <v>10</v>
      </c>
    </row>
    <row r="146" spans="1:4" x14ac:dyDescent="0.3">
      <c r="A146" t="s">
        <v>12600</v>
      </c>
      <c r="B146">
        <v>21</v>
      </c>
      <c r="C146">
        <v>33</v>
      </c>
      <c r="D146">
        <v>3</v>
      </c>
    </row>
    <row r="147" spans="1:4" x14ac:dyDescent="0.3">
      <c r="A147" t="s">
        <v>28063</v>
      </c>
      <c r="B147">
        <v>40</v>
      </c>
      <c r="C147">
        <v>46</v>
      </c>
      <c r="D147">
        <v>9</v>
      </c>
    </row>
    <row r="148" spans="1:4" x14ac:dyDescent="0.3">
      <c r="A148" t="s">
        <v>28064</v>
      </c>
      <c r="B148">
        <v>32</v>
      </c>
      <c r="C148">
        <v>40</v>
      </c>
      <c r="D148">
        <v>13</v>
      </c>
    </row>
    <row r="149" spans="1:4" x14ac:dyDescent="0.3">
      <c r="A149" t="s">
        <v>9903</v>
      </c>
      <c r="C149">
        <v>2</v>
      </c>
      <c r="D149">
        <v>42</v>
      </c>
    </row>
    <row r="150" spans="1:4" x14ac:dyDescent="0.3">
      <c r="A150" t="s">
        <v>28065</v>
      </c>
      <c r="B150">
        <v>37</v>
      </c>
      <c r="C150">
        <v>1</v>
      </c>
      <c r="D150">
        <v>30</v>
      </c>
    </row>
    <row r="151" spans="1:4" x14ac:dyDescent="0.3">
      <c r="A151" t="s">
        <v>28066</v>
      </c>
      <c r="B151">
        <v>41</v>
      </c>
      <c r="C151">
        <v>8</v>
      </c>
      <c r="D151">
        <v>15</v>
      </c>
    </row>
    <row r="152" spans="1:4" x14ac:dyDescent="0.3">
      <c r="A152" t="s">
        <v>28067</v>
      </c>
      <c r="B152">
        <v>28</v>
      </c>
      <c r="C152">
        <v>16</v>
      </c>
      <c r="D152">
        <v>41</v>
      </c>
    </row>
    <row r="153" spans="1:4" x14ac:dyDescent="0.3">
      <c r="A153" t="s">
        <v>28068</v>
      </c>
      <c r="B153">
        <v>21</v>
      </c>
      <c r="C153">
        <v>25</v>
      </c>
    </row>
    <row r="154" spans="1:4" x14ac:dyDescent="0.3">
      <c r="A154" t="s">
        <v>28069</v>
      </c>
      <c r="B154">
        <v>5</v>
      </c>
      <c r="C154">
        <v>30</v>
      </c>
      <c r="D154">
        <v>40</v>
      </c>
    </row>
    <row r="155" spans="1:4" x14ac:dyDescent="0.3">
      <c r="A155" t="s">
        <v>4226</v>
      </c>
      <c r="B155">
        <v>36</v>
      </c>
      <c r="C155">
        <v>4</v>
      </c>
      <c r="D155">
        <v>28</v>
      </c>
    </row>
    <row r="156" spans="1:4" x14ac:dyDescent="0.3">
      <c r="A156" t="s">
        <v>28070</v>
      </c>
      <c r="B156">
        <v>40</v>
      </c>
      <c r="D156">
        <v>5</v>
      </c>
    </row>
    <row r="157" spans="1:4" x14ac:dyDescent="0.3">
      <c r="A157" t="s">
        <v>28071</v>
      </c>
      <c r="B157">
        <v>28</v>
      </c>
      <c r="C157">
        <v>43</v>
      </c>
      <c r="D157">
        <v>12</v>
      </c>
    </row>
    <row r="158" spans="1:4" x14ac:dyDescent="0.3">
      <c r="A158" t="s">
        <v>28072</v>
      </c>
      <c r="C158">
        <v>35</v>
      </c>
      <c r="D158">
        <v>7</v>
      </c>
    </row>
    <row r="159" spans="1:4" x14ac:dyDescent="0.3">
      <c r="A159" t="s">
        <v>28073</v>
      </c>
      <c r="B159">
        <v>4</v>
      </c>
      <c r="C159">
        <v>43</v>
      </c>
      <c r="D159">
        <v>37</v>
      </c>
    </row>
    <row r="160" spans="1:4" x14ac:dyDescent="0.3">
      <c r="A160" t="s">
        <v>28074</v>
      </c>
      <c r="B160">
        <v>5</v>
      </c>
      <c r="C160">
        <v>37</v>
      </c>
    </row>
    <row r="161" spans="1:4" x14ac:dyDescent="0.3">
      <c r="A161" t="s">
        <v>28075</v>
      </c>
      <c r="C161">
        <v>30</v>
      </c>
      <c r="D161">
        <v>35</v>
      </c>
    </row>
    <row r="162" spans="1:4" x14ac:dyDescent="0.3">
      <c r="A162" t="s">
        <v>28076</v>
      </c>
      <c r="B162">
        <v>49</v>
      </c>
      <c r="C162">
        <v>4</v>
      </c>
    </row>
    <row r="163" spans="1:4" x14ac:dyDescent="0.3">
      <c r="A163" t="s">
        <v>28077</v>
      </c>
      <c r="B163">
        <v>21</v>
      </c>
      <c r="C163">
        <v>7</v>
      </c>
      <c r="D163">
        <v>50</v>
      </c>
    </row>
    <row r="164" spans="1:4" x14ac:dyDescent="0.3">
      <c r="A164" t="s">
        <v>10424</v>
      </c>
      <c r="B164">
        <v>38</v>
      </c>
      <c r="C164">
        <v>30</v>
      </c>
      <c r="D164">
        <v>44</v>
      </c>
    </row>
    <row r="165" spans="1:4" x14ac:dyDescent="0.3">
      <c r="A165" t="s">
        <v>10171</v>
      </c>
      <c r="B165">
        <v>48</v>
      </c>
      <c r="C165">
        <v>41</v>
      </c>
      <c r="D165">
        <v>35</v>
      </c>
    </row>
    <row r="166" spans="1:4" x14ac:dyDescent="0.3">
      <c r="A166" t="s">
        <v>28078</v>
      </c>
      <c r="B166">
        <v>34</v>
      </c>
      <c r="C166">
        <v>36</v>
      </c>
      <c r="D166">
        <v>50</v>
      </c>
    </row>
    <row r="167" spans="1:4" x14ac:dyDescent="0.3">
      <c r="A167" t="s">
        <v>15149</v>
      </c>
      <c r="B167">
        <v>21</v>
      </c>
      <c r="C167">
        <v>50</v>
      </c>
      <c r="D167">
        <v>47</v>
      </c>
    </row>
    <row r="168" spans="1:4" x14ac:dyDescent="0.3">
      <c r="A168" t="s">
        <v>28079</v>
      </c>
      <c r="B168">
        <v>39</v>
      </c>
      <c r="C168">
        <v>32</v>
      </c>
      <c r="D168">
        <v>33</v>
      </c>
    </row>
    <row r="169" spans="1:4" x14ac:dyDescent="0.3">
      <c r="A169" t="s">
        <v>28080</v>
      </c>
      <c r="B169">
        <v>37</v>
      </c>
      <c r="C169">
        <v>11</v>
      </c>
    </row>
    <row r="170" spans="1:4" x14ac:dyDescent="0.3">
      <c r="A170" t="s">
        <v>28081</v>
      </c>
      <c r="B170">
        <v>16</v>
      </c>
      <c r="C170">
        <v>36</v>
      </c>
      <c r="D170">
        <v>35</v>
      </c>
    </row>
    <row r="171" spans="1:4" x14ac:dyDescent="0.3">
      <c r="A171" t="s">
        <v>28082</v>
      </c>
      <c r="B171">
        <v>31</v>
      </c>
      <c r="C171">
        <v>31</v>
      </c>
      <c r="D171">
        <v>3</v>
      </c>
    </row>
    <row r="172" spans="1:4" x14ac:dyDescent="0.3">
      <c r="A172" t="s">
        <v>28083</v>
      </c>
      <c r="B172">
        <v>23</v>
      </c>
      <c r="C172">
        <v>32</v>
      </c>
      <c r="D172">
        <v>49</v>
      </c>
    </row>
    <row r="173" spans="1:4" x14ac:dyDescent="0.3">
      <c r="A173" t="s">
        <v>28084</v>
      </c>
      <c r="B173">
        <v>8</v>
      </c>
      <c r="C173">
        <v>12</v>
      </c>
      <c r="D173">
        <v>33</v>
      </c>
    </row>
    <row r="174" spans="1:4" x14ac:dyDescent="0.3">
      <c r="A174" t="s">
        <v>28085</v>
      </c>
      <c r="B174">
        <v>15</v>
      </c>
      <c r="D174">
        <v>11</v>
      </c>
    </row>
    <row r="175" spans="1:4" x14ac:dyDescent="0.3">
      <c r="A175" t="s">
        <v>28086</v>
      </c>
      <c r="C175">
        <v>12</v>
      </c>
      <c r="D175">
        <v>40</v>
      </c>
    </row>
    <row r="176" spans="1:4" x14ac:dyDescent="0.3">
      <c r="A176" t="s">
        <v>28087</v>
      </c>
      <c r="B176">
        <v>21</v>
      </c>
      <c r="C176">
        <v>23</v>
      </c>
      <c r="D176">
        <v>1</v>
      </c>
    </row>
    <row r="177" spans="1:4" x14ac:dyDescent="0.3">
      <c r="A177" t="s">
        <v>28088</v>
      </c>
      <c r="B177">
        <v>4</v>
      </c>
      <c r="C177">
        <v>45</v>
      </c>
      <c r="D177">
        <v>39</v>
      </c>
    </row>
    <row r="178" spans="1:4" x14ac:dyDescent="0.3">
      <c r="A178" t="s">
        <v>28089</v>
      </c>
      <c r="B178">
        <v>10</v>
      </c>
      <c r="C178">
        <v>43</v>
      </c>
      <c r="D178">
        <v>46</v>
      </c>
    </row>
    <row r="179" spans="1:4" x14ac:dyDescent="0.3">
      <c r="A179" t="s">
        <v>28090</v>
      </c>
      <c r="B179">
        <v>45</v>
      </c>
      <c r="C179">
        <v>8</v>
      </c>
      <c r="D179">
        <v>35</v>
      </c>
    </row>
    <row r="180" spans="1:4" x14ac:dyDescent="0.3">
      <c r="A180" t="s">
        <v>28091</v>
      </c>
      <c r="B180">
        <v>45</v>
      </c>
      <c r="C180">
        <v>40</v>
      </c>
      <c r="D180">
        <v>38</v>
      </c>
    </row>
    <row r="181" spans="1:4" x14ac:dyDescent="0.3">
      <c r="A181" t="s">
        <v>28092</v>
      </c>
      <c r="C181">
        <v>16</v>
      </c>
      <c r="D181">
        <v>11</v>
      </c>
    </row>
    <row r="182" spans="1:4" x14ac:dyDescent="0.3">
      <c r="A182" t="s">
        <v>28093</v>
      </c>
      <c r="B182">
        <v>43</v>
      </c>
      <c r="C182">
        <v>41</v>
      </c>
      <c r="D182">
        <v>21</v>
      </c>
    </row>
    <row r="183" spans="1:4" x14ac:dyDescent="0.3">
      <c r="A183" t="s">
        <v>23180</v>
      </c>
      <c r="B183">
        <v>40</v>
      </c>
      <c r="C183">
        <v>31</v>
      </c>
      <c r="D183">
        <v>6</v>
      </c>
    </row>
    <row r="184" spans="1:4" x14ac:dyDescent="0.3">
      <c r="A184" t="s">
        <v>28094</v>
      </c>
      <c r="B184">
        <v>36</v>
      </c>
      <c r="D184">
        <v>20</v>
      </c>
    </row>
    <row r="185" spans="1:4" x14ac:dyDescent="0.3">
      <c r="A185" t="s">
        <v>4448</v>
      </c>
      <c r="B185">
        <v>29</v>
      </c>
      <c r="C185">
        <v>8</v>
      </c>
      <c r="D185">
        <v>7</v>
      </c>
    </row>
    <row r="186" spans="1:4" x14ac:dyDescent="0.3">
      <c r="A186" t="s">
        <v>28095</v>
      </c>
      <c r="B186">
        <v>35</v>
      </c>
      <c r="C186">
        <v>36</v>
      </c>
      <c r="D186">
        <v>33</v>
      </c>
    </row>
    <row r="187" spans="1:4" x14ac:dyDescent="0.3">
      <c r="A187" t="s">
        <v>28096</v>
      </c>
      <c r="B187">
        <v>22</v>
      </c>
    </row>
    <row r="188" spans="1:4" x14ac:dyDescent="0.3">
      <c r="A188" t="s">
        <v>28097</v>
      </c>
      <c r="C188">
        <v>13</v>
      </c>
      <c r="D188">
        <v>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um" ma:contentTypeID="0x010100F90CEEB697E15F438023495387B80471" ma:contentTypeVersion="1" ma:contentTypeDescription="Új dokumentum létrehozása." ma:contentTypeScope="" ma:versionID="cccd9adfcfbc36e825699e637472c01a">
  <xsd:schema xmlns:xsd="http://www.w3.org/2001/XMLSchema" xmlns:xs="http://www.w3.org/2001/XMLSchema" xmlns:p="http://schemas.microsoft.com/office/2006/metadata/properties" xmlns:ns2="e905c62b-317f-41fc-953f-81fc29c626c8" targetNamespace="http://schemas.microsoft.com/office/2006/metadata/properties" ma:root="true" ma:fieldsID="6d1310f461741f08bffae3f3c092cf9b" ns2:_="">
    <xsd:import namespace="e905c62b-317f-41fc-953f-81fc29c626c8"/>
    <xsd:element name="properties">
      <xsd:complexType>
        <xsd:sequence>
          <xsd:element name="documentManagement">
            <xsd:complexType>
              <xsd:all>
                <xsd:element ref="ns2:Referen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05c62b-317f-41fc-953f-81fc29c626c8" elementFormDefault="qualified">
    <xsd:import namespace="http://schemas.microsoft.com/office/2006/documentManagement/types"/>
    <xsd:import namespace="http://schemas.microsoft.com/office/infopath/2007/PartnerControls"/>
    <xsd:element name="ReferenceId" ma:index="8" nillable="true" ma:displayName="ReferenceId" ma:indexed="true" ma:internalName="Reference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ferenceId xmlns="e905c62b-317f-41fc-953f-81fc29c626c8" xsi:nil="true"/>
  </documentManagement>
</p:properties>
</file>

<file path=customXml/itemProps1.xml><?xml version="1.0" encoding="utf-8"?>
<ds:datastoreItem xmlns:ds="http://schemas.openxmlformats.org/officeDocument/2006/customXml" ds:itemID="{D6EB1222-238E-419E-87BB-A10545D2869D}">
  <ds:schemaRefs>
    <ds:schemaRef ds:uri="http://schemas.microsoft.com/sharepoint/v3/contenttype/forms"/>
  </ds:schemaRefs>
</ds:datastoreItem>
</file>

<file path=customXml/itemProps2.xml><?xml version="1.0" encoding="utf-8"?>
<ds:datastoreItem xmlns:ds="http://schemas.openxmlformats.org/officeDocument/2006/customXml" ds:itemID="{5C43D4A7-5834-4E0C-8D53-250F3E85C7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05c62b-317f-41fc-953f-81fc29c626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A12903-5D28-4102-BB45-21A288E71E84}">
  <ds:schemaRefs>
    <ds:schemaRef ds:uri="http://schemas.microsoft.com/office/2006/metadata/properties"/>
    <ds:schemaRef ds:uri="http://schemas.microsoft.com/office/infopath/2007/PartnerControls"/>
    <ds:schemaRef ds:uri="e905c62b-317f-41fc-953f-81fc29c626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14</vt:i4>
      </vt:variant>
    </vt:vector>
  </HeadingPairs>
  <TitlesOfParts>
    <vt:vector size="14" baseType="lpstr">
      <vt:lpstr>Függvények</vt:lpstr>
      <vt:lpstr>Napihom.min.max</vt:lpstr>
      <vt:lpstr>születésnap.min.max</vt:lpstr>
      <vt:lpstr>Kicsi, Nagy</vt:lpstr>
      <vt:lpstr>Darabos</vt:lpstr>
      <vt:lpstr>Csapadék db</vt:lpstr>
      <vt:lpstr>Banki db</vt:lpstr>
      <vt:lpstr>Vizsga db</vt:lpstr>
      <vt:lpstr>Túlórák</vt:lpstr>
      <vt:lpstr>Tehetségkutató</vt:lpstr>
      <vt:lpstr>Megyék (vegyes)</vt:lpstr>
      <vt:lpstr>Kupak kupa</vt:lpstr>
      <vt:lpstr>Miskolc</vt:lpstr>
      <vt:lpstr>Összetett feladat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Zsanett</dc:creator>
  <cp:lastModifiedBy>Páll Gréta</cp:lastModifiedBy>
  <dcterms:created xsi:type="dcterms:W3CDTF">2016-10-15T12:58:24Z</dcterms:created>
  <dcterms:modified xsi:type="dcterms:W3CDTF">2025-11-20T09:39:09Z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0x010100F90CEEB697E15F438023495387B80471</vt:lpwstr>
  </property>
  <property fmtid="{D5CDD505-2E9C-101B-9397-08002B2CF9AE}" pid="3" name="Order">
    <vt:r8>300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